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B ACAD\SGC\FORMATOS FALTANTES\"/>
    </mc:Choice>
  </mc:AlternateContent>
  <bookViews>
    <workbookView xWindow="0" yWindow="0" windowWidth="28770" windowHeight="12360"/>
  </bookViews>
  <sheets>
    <sheet name="Concentrado" sheetId="1" r:id="rId1"/>
    <sheet name="CAMBIOS SOLICITADOS" sheetId="2" r:id="rId2"/>
  </sheets>
  <definedNames>
    <definedName name="_xlnm._FilterDatabase" localSheetId="0" hidden="1">Concentrado!$A$9:$S$533</definedName>
    <definedName name="Z_197355C2_2597_42DD_9389_C2D37DB5079C_.wvu.FilterData" localSheetId="0" hidden="1">Concentrado!$A$1:$T$533</definedName>
    <definedName name="Z_27B67A0F_0659_4E38_8FB1_55B9020FC192_.wvu.FilterData" localSheetId="0" hidden="1">Concentrado!$A$1:$T$533</definedName>
    <definedName name="Z_55DD711E_1594_4CBF_80ED_D0110F82200E_.wvu.FilterData" localSheetId="0" hidden="1">Concentrado!$A$1</definedName>
    <definedName name="Z_C9DC324C_447C_496B_B2F6_034917275A06_.wvu.FilterData" localSheetId="0" hidden="1">Concentrado!$A$1:$T$533</definedName>
    <definedName name="Z_FEB130E7_CCF4_40BA_9463_A0E94AF170A8_.wvu.FilterData" localSheetId="0" hidden="1">Concentrado!$A$1:$T$533</definedName>
  </definedNames>
  <calcPr calcId="152511"/>
  <customWorkbookViews>
    <customWorkbookView name="Filtro 4" guid="{FEB130E7-CCF4-40BA-9463-A0E94AF170A8}" maximized="1" windowWidth="0" windowHeight="0" activeSheetId="0"/>
    <customWorkbookView name="Filtro 5" guid="{197355C2-2597-42DD-9389-C2D37DB5079C}" maximized="1" windowWidth="0" windowHeight="0" activeSheetId="0"/>
    <customWorkbookView name="Filtro 1" guid="{55DD711E-1594-4CBF-80ED-D0110F82200E}" maximized="1" windowWidth="0" windowHeight="0" activeSheetId="0"/>
    <customWorkbookView name="Filtro 2" guid="{C9DC324C-447C-496B-B2F6-034917275A06}" maximized="1" windowWidth="0" windowHeight="0" activeSheetId="0"/>
    <customWorkbookView name="Filtro 3" guid="{27B67A0F-0659-4E38-8FB1-55B9020FC192}" maximized="1" windowWidth="0" windowHeight="0" activeSheetId="0"/>
  </customWorkbookViews>
  <extLst>
    <ext uri="GoogleSheetsCustomDataVersion1">
      <go:sheetsCustomData xmlns:go="http://customooxmlschemas.google.com/" r:id="rId6" roundtripDataSignature="AMtx7mh2hFuALXlQxE8dxsStBXlN9+3bNw=="/>
    </ext>
  </extLst>
</workbook>
</file>

<file path=xl/sharedStrings.xml><?xml version="1.0" encoding="utf-8"?>
<sst xmlns="http://schemas.openxmlformats.org/spreadsheetml/2006/main" count="2216" uniqueCount="1039">
  <si>
    <t>Departamento</t>
  </si>
  <si>
    <t>Carreras</t>
  </si>
  <si>
    <t>CB</t>
  </si>
  <si>
    <t>Ciencias Básicas</t>
  </si>
  <si>
    <t>Administración</t>
  </si>
  <si>
    <t>h</t>
  </si>
  <si>
    <t>Industrial</t>
  </si>
  <si>
    <t>e</t>
  </si>
  <si>
    <t>CEA</t>
  </si>
  <si>
    <t>Ciencias Económico Administrativas</t>
  </si>
  <si>
    <t>Arquitectura</t>
  </si>
  <si>
    <t>m</t>
  </si>
  <si>
    <t>Mecatrónica</t>
  </si>
  <si>
    <t>i</t>
  </si>
  <si>
    <t>Grupo Nuevo Ingreso</t>
  </si>
  <si>
    <t>IQ</t>
  </si>
  <si>
    <t>Química y Bioquímica</t>
  </si>
  <si>
    <t>Contador Público</t>
  </si>
  <si>
    <t>c</t>
  </si>
  <si>
    <t>Minería</t>
  </si>
  <si>
    <t>s</t>
  </si>
  <si>
    <t xml:space="preserve">Grupo Cerrado </t>
  </si>
  <si>
    <t>ISC</t>
  </si>
  <si>
    <t>Sistemas y Computación</t>
  </si>
  <si>
    <t>Electromecánica</t>
  </si>
  <si>
    <t>f</t>
  </si>
  <si>
    <t>Química</t>
  </si>
  <si>
    <t>j</t>
  </si>
  <si>
    <t>Nuevo Grupo por Ajustes Reprobación</t>
  </si>
  <si>
    <t>II</t>
  </si>
  <si>
    <t>Gestión Empresarial</t>
  </si>
  <si>
    <t>g</t>
  </si>
  <si>
    <t>Sistemas</t>
  </si>
  <si>
    <t>d</t>
  </si>
  <si>
    <t>Cambio de Hora petición Jefe Academico</t>
  </si>
  <si>
    <t>MM</t>
  </si>
  <si>
    <t>Metal Mecánica</t>
  </si>
  <si>
    <t>Cambio de Hora ajustes Reprobación</t>
  </si>
  <si>
    <t>Cerrado despues de inscripciones</t>
  </si>
  <si>
    <t>Carrera</t>
  </si>
  <si>
    <t>Semestre</t>
  </si>
  <si>
    <t>Clave</t>
  </si>
  <si>
    <t>Asignatura</t>
  </si>
  <si>
    <t>Demanda</t>
  </si>
  <si>
    <t>N° de Grupos</t>
  </si>
  <si>
    <t>Departamento Responsable</t>
  </si>
  <si>
    <t>Observación</t>
  </si>
  <si>
    <t>Grupo (1,2,3)</t>
  </si>
  <si>
    <t>Turno</t>
  </si>
  <si>
    <t>CRÉD./HRS.</t>
  </si>
  <si>
    <t>Aula</t>
  </si>
  <si>
    <t>LUNES</t>
  </si>
  <si>
    <t>MARTES</t>
  </si>
  <si>
    <t>MIÉRCOLES</t>
  </si>
  <si>
    <t>JUEVES</t>
  </si>
  <si>
    <t>VIERNES</t>
  </si>
  <si>
    <t>DOCENTE (APELLIDO PATERNO, APELLIDO MATERNO, NOMBRE(S)</t>
  </si>
  <si>
    <t>4h1</t>
  </si>
  <si>
    <t>4h2</t>
  </si>
  <si>
    <t>4h3</t>
  </si>
  <si>
    <t>4h4</t>
  </si>
  <si>
    <t>4h5</t>
  </si>
  <si>
    <t>4h6</t>
  </si>
  <si>
    <t>5h1</t>
  </si>
  <si>
    <t>5h2</t>
  </si>
  <si>
    <t>5h3</t>
  </si>
  <si>
    <t>5h4</t>
  </si>
  <si>
    <t>5h5</t>
  </si>
  <si>
    <t>5h6</t>
  </si>
  <si>
    <t>6h1</t>
  </si>
  <si>
    <t>6h2</t>
  </si>
  <si>
    <t>6h3</t>
  </si>
  <si>
    <t>6h4</t>
  </si>
  <si>
    <t>6h5</t>
  </si>
  <si>
    <t>5g3</t>
  </si>
  <si>
    <t>6h6</t>
  </si>
  <si>
    <t>.5</t>
  </si>
  <si>
    <t>7h1</t>
  </si>
  <si>
    <t>7h2</t>
  </si>
  <si>
    <t>7h3</t>
  </si>
  <si>
    <t>7h4</t>
  </si>
  <si>
    <t>7h5</t>
  </si>
  <si>
    <t>7h6</t>
  </si>
  <si>
    <t>8h1</t>
  </si>
  <si>
    <t>8h2</t>
  </si>
  <si>
    <t>1m1</t>
  </si>
  <si>
    <t>1m2</t>
  </si>
  <si>
    <t>1d4</t>
  </si>
  <si>
    <t>1m4</t>
  </si>
  <si>
    <t>1m5</t>
  </si>
  <si>
    <t>1m6</t>
  </si>
  <si>
    <t>2m1</t>
  </si>
  <si>
    <t>4j3</t>
  </si>
  <si>
    <t>Mecanismos de Transferencia</t>
  </si>
  <si>
    <t>2m2</t>
  </si>
  <si>
    <t>2m3</t>
  </si>
  <si>
    <t>2m5</t>
  </si>
  <si>
    <t>2m6</t>
  </si>
  <si>
    <t>3m1</t>
  </si>
  <si>
    <t>3m3</t>
  </si>
  <si>
    <t>3m4</t>
  </si>
  <si>
    <t>3m5</t>
  </si>
  <si>
    <t>3m6</t>
  </si>
  <si>
    <t>4m1</t>
  </si>
  <si>
    <t>1g2</t>
  </si>
  <si>
    <t>4m2</t>
  </si>
  <si>
    <t>4m3</t>
  </si>
  <si>
    <t>4m4</t>
  </si>
  <si>
    <t>1e6</t>
  </si>
  <si>
    <t>4m5</t>
  </si>
  <si>
    <t>8s3</t>
  </si>
  <si>
    <t>9s2</t>
  </si>
  <si>
    <t>Diseño de Estructuras Mineras</t>
  </si>
  <si>
    <t>5m1</t>
  </si>
  <si>
    <t>5m2</t>
  </si>
  <si>
    <t>5m3</t>
  </si>
  <si>
    <t>5m4</t>
  </si>
  <si>
    <t>5m5</t>
  </si>
  <si>
    <t>5m6</t>
  </si>
  <si>
    <t>1s7</t>
  </si>
  <si>
    <t>6m2</t>
  </si>
  <si>
    <t>6m3</t>
  </si>
  <si>
    <t>6m4</t>
  </si>
  <si>
    <t>7m1</t>
  </si>
  <si>
    <t>6c3</t>
  </si>
  <si>
    <t>7m3</t>
  </si>
  <si>
    <t>7m4</t>
  </si>
  <si>
    <t>7m5</t>
  </si>
  <si>
    <t>1m3</t>
  </si>
  <si>
    <t>3m2</t>
  </si>
  <si>
    <t>6m1</t>
  </si>
  <si>
    <t>6s6</t>
  </si>
  <si>
    <t>Taller de Investigación I</t>
  </si>
  <si>
    <t>2s3</t>
  </si>
  <si>
    <t>Topografía</t>
  </si>
  <si>
    <t>1c1</t>
  </si>
  <si>
    <t>1c2</t>
  </si>
  <si>
    <t>1c3</t>
  </si>
  <si>
    <t>1c4</t>
  </si>
  <si>
    <t>1c5</t>
  </si>
  <si>
    <t>1c6</t>
  </si>
  <si>
    <t>2c1</t>
  </si>
  <si>
    <t>2c2</t>
  </si>
  <si>
    <t>2c3</t>
  </si>
  <si>
    <t>2c4</t>
  </si>
  <si>
    <t>2c5</t>
  </si>
  <si>
    <t>2c6</t>
  </si>
  <si>
    <t>2c7</t>
  </si>
  <si>
    <t>3c1</t>
  </si>
  <si>
    <t>3c2</t>
  </si>
  <si>
    <t>3c3</t>
  </si>
  <si>
    <t>3c4</t>
  </si>
  <si>
    <t>3c5</t>
  </si>
  <si>
    <t>3c6</t>
  </si>
  <si>
    <t>3c7</t>
  </si>
  <si>
    <t>4c1</t>
  </si>
  <si>
    <t>4c2</t>
  </si>
  <si>
    <t>4c3</t>
  </si>
  <si>
    <t>4c4</t>
  </si>
  <si>
    <t>4c5</t>
  </si>
  <si>
    <t>4c6</t>
  </si>
  <si>
    <t>4c7</t>
  </si>
  <si>
    <t>5c1</t>
  </si>
  <si>
    <t>5c2</t>
  </si>
  <si>
    <t>5c3</t>
  </si>
  <si>
    <t>5c4</t>
  </si>
  <si>
    <t>5c5</t>
  </si>
  <si>
    <t>5c6</t>
  </si>
  <si>
    <t>5c7</t>
  </si>
  <si>
    <t>AN e INTER.  ESTADOS FIN</t>
  </si>
  <si>
    <t>6c1</t>
  </si>
  <si>
    <t>6c2</t>
  </si>
  <si>
    <t>3s5</t>
  </si>
  <si>
    <t>Sistemas de Información Geográfica</t>
  </si>
  <si>
    <t>6c4</t>
  </si>
  <si>
    <t>6C5</t>
  </si>
  <si>
    <t>6c6</t>
  </si>
  <si>
    <t>6c7</t>
  </si>
  <si>
    <t>7c1</t>
  </si>
  <si>
    <t>7c2</t>
  </si>
  <si>
    <t>7c3</t>
  </si>
  <si>
    <t>7c4</t>
  </si>
  <si>
    <t>7C5</t>
  </si>
  <si>
    <t>7c6</t>
  </si>
  <si>
    <t>7CB</t>
  </si>
  <si>
    <t>8Cd</t>
  </si>
  <si>
    <t>8Ce</t>
  </si>
  <si>
    <t>8Cf</t>
  </si>
  <si>
    <t>9c2</t>
  </si>
  <si>
    <t>9cb</t>
  </si>
  <si>
    <t>9cC</t>
  </si>
  <si>
    <t>4j4</t>
  </si>
  <si>
    <t>7j2</t>
  </si>
  <si>
    <t>8s4</t>
  </si>
  <si>
    <t>Formulación y Evaluación de Proyectos</t>
  </si>
  <si>
    <t>Electricidad y Magnetismo</t>
  </si>
  <si>
    <t>9s1</t>
  </si>
  <si>
    <t>Seminario de Incubación de Empresas Mineras</t>
  </si>
  <si>
    <t>Diseño de Elem. De Maquina</t>
  </si>
  <si>
    <t>Transferencia de Calor</t>
  </si>
  <si>
    <t>Diseño e Ing. Asist. Por Comp</t>
  </si>
  <si>
    <t>Taller de Inv. II</t>
  </si>
  <si>
    <t>4m6</t>
  </si>
  <si>
    <t>Microcontroladores (ES)</t>
  </si>
  <si>
    <t>6m6</t>
  </si>
  <si>
    <t>1g1</t>
  </si>
  <si>
    <t>Fundamentos de Investigación</t>
  </si>
  <si>
    <t>1g3</t>
  </si>
  <si>
    <t>1g4</t>
  </si>
  <si>
    <t>1g5</t>
  </si>
  <si>
    <t>1g6</t>
  </si>
  <si>
    <t>2g1</t>
  </si>
  <si>
    <t>2g2</t>
  </si>
  <si>
    <t>2e5</t>
  </si>
  <si>
    <t>2g3</t>
  </si>
  <si>
    <t>2g4</t>
  </si>
  <si>
    <t>2g5</t>
  </si>
  <si>
    <t>2d6</t>
  </si>
  <si>
    <t>2g6</t>
  </si>
  <si>
    <t>3g1</t>
  </si>
  <si>
    <t>3g2</t>
  </si>
  <si>
    <t>3g3</t>
  </si>
  <si>
    <t>3g4</t>
  </si>
  <si>
    <t>3g5</t>
  </si>
  <si>
    <t>3g6</t>
  </si>
  <si>
    <t>4g1</t>
  </si>
  <si>
    <t>4g2</t>
  </si>
  <si>
    <t>4g3</t>
  </si>
  <si>
    <t>4g4</t>
  </si>
  <si>
    <t>4g5</t>
  </si>
  <si>
    <t>4g6</t>
  </si>
  <si>
    <t>5g1</t>
  </si>
  <si>
    <t>5g2</t>
  </si>
  <si>
    <t>8j4</t>
  </si>
  <si>
    <t>8j5</t>
  </si>
  <si>
    <t>5g4</t>
  </si>
  <si>
    <t>5g5</t>
  </si>
  <si>
    <t>5g6</t>
  </si>
  <si>
    <t>6g1</t>
  </si>
  <si>
    <t>6g2</t>
  </si>
  <si>
    <t>6g3</t>
  </si>
  <si>
    <t>6g4</t>
  </si>
  <si>
    <t>6g5</t>
  </si>
  <si>
    <t>6g6</t>
  </si>
  <si>
    <t>7g1</t>
  </si>
  <si>
    <t>7g2</t>
  </si>
  <si>
    <t>7g3</t>
  </si>
  <si>
    <t>7g4</t>
  </si>
  <si>
    <t>7g5</t>
  </si>
  <si>
    <t>7g6</t>
  </si>
  <si>
    <t>8g4</t>
  </si>
  <si>
    <t>8gF</t>
  </si>
  <si>
    <t>8gG</t>
  </si>
  <si>
    <t>8gH</t>
  </si>
  <si>
    <t>8gI</t>
  </si>
  <si>
    <t>8gJ</t>
  </si>
  <si>
    <t>8GK</t>
  </si>
  <si>
    <t>1e1</t>
  </si>
  <si>
    <t>1e2</t>
  </si>
  <si>
    <t>1e3</t>
  </si>
  <si>
    <t>7s1</t>
  </si>
  <si>
    <t>Higiene y Seguridad en Minas</t>
  </si>
  <si>
    <t>1e5</t>
  </si>
  <si>
    <t>5d4</t>
  </si>
  <si>
    <t>2e1</t>
  </si>
  <si>
    <t>2e2</t>
  </si>
  <si>
    <t>2e3</t>
  </si>
  <si>
    <t>2e4</t>
  </si>
  <si>
    <t>7j5</t>
  </si>
  <si>
    <t>2e6</t>
  </si>
  <si>
    <t>2e7</t>
  </si>
  <si>
    <t>3e1</t>
  </si>
  <si>
    <t>3e2</t>
  </si>
  <si>
    <t>3e3</t>
  </si>
  <si>
    <t>3e4</t>
  </si>
  <si>
    <t>3e5</t>
  </si>
  <si>
    <t>3e6</t>
  </si>
  <si>
    <t>3e7</t>
  </si>
  <si>
    <t>4e1</t>
  </si>
  <si>
    <t>4e2</t>
  </si>
  <si>
    <t>4e3</t>
  </si>
  <si>
    <t>4e4</t>
  </si>
  <si>
    <t>4e5</t>
  </si>
  <si>
    <t>4e6</t>
  </si>
  <si>
    <t>4e7</t>
  </si>
  <si>
    <t>5e1</t>
  </si>
  <si>
    <t>5e2</t>
  </si>
  <si>
    <t>5e3</t>
  </si>
  <si>
    <t>5e4</t>
  </si>
  <si>
    <t>5e5</t>
  </si>
  <si>
    <t>5e6</t>
  </si>
  <si>
    <t>5e7</t>
  </si>
  <si>
    <t>6e1</t>
  </si>
  <si>
    <t>6e2</t>
  </si>
  <si>
    <t>6e3</t>
  </si>
  <si>
    <t>6e4</t>
  </si>
  <si>
    <t>6e5</t>
  </si>
  <si>
    <t>6e6</t>
  </si>
  <si>
    <t>6eS</t>
  </si>
  <si>
    <t>7e1</t>
  </si>
  <si>
    <t>7e2</t>
  </si>
  <si>
    <t>7e3</t>
  </si>
  <si>
    <t>7e4</t>
  </si>
  <si>
    <t>7e5</t>
  </si>
  <si>
    <t>7eT</t>
  </si>
  <si>
    <t>8j3</t>
  </si>
  <si>
    <t>7eU</t>
  </si>
  <si>
    <t>8e1</t>
  </si>
  <si>
    <t>8e2</t>
  </si>
  <si>
    <t>8eV</t>
  </si>
  <si>
    <t>8eW</t>
  </si>
  <si>
    <t>8eX</t>
  </si>
  <si>
    <t>8eY</t>
  </si>
  <si>
    <t>8eZ</t>
  </si>
  <si>
    <t>9e1</t>
  </si>
  <si>
    <t>Ciencia e Ing. De los Mat.</t>
  </si>
  <si>
    <t>Ecc. Diferenciales</t>
  </si>
  <si>
    <t>2s2</t>
  </si>
  <si>
    <t>Dibujo Asistido por Computadora</t>
  </si>
  <si>
    <t>Mantenimiento</t>
  </si>
  <si>
    <t>Microcontroladores</t>
  </si>
  <si>
    <t>Prog. Avanzada</t>
  </si>
  <si>
    <t>Diseño e Ing. Asistido por Computadora (ES)</t>
  </si>
  <si>
    <t>Control</t>
  </si>
  <si>
    <t>2s4</t>
  </si>
  <si>
    <t>1s1</t>
  </si>
  <si>
    <t>1s2</t>
  </si>
  <si>
    <t>Taller de Ética</t>
  </si>
  <si>
    <t>1s3</t>
  </si>
  <si>
    <t>1s4</t>
  </si>
  <si>
    <t>Tecnologías de la Información y Comunicación</t>
  </si>
  <si>
    <t>1s5</t>
  </si>
  <si>
    <t>1s6</t>
  </si>
  <si>
    <t>2j3</t>
  </si>
  <si>
    <t>5s2</t>
  </si>
  <si>
    <t>Preparación de Minerales</t>
  </si>
  <si>
    <t>6s5</t>
  </si>
  <si>
    <t>Explotación de Minas II</t>
  </si>
  <si>
    <t>2s1</t>
  </si>
  <si>
    <t>8s2</t>
  </si>
  <si>
    <t>Concentración de Minerales</t>
  </si>
  <si>
    <t>7mB</t>
  </si>
  <si>
    <t>8m1</t>
  </si>
  <si>
    <t>8mD</t>
  </si>
  <si>
    <t>7mC</t>
  </si>
  <si>
    <t>8m4</t>
  </si>
  <si>
    <t>8ME</t>
  </si>
  <si>
    <t>2s5</t>
  </si>
  <si>
    <t>Mineralogía</t>
  </si>
  <si>
    <t>2s6</t>
  </si>
  <si>
    <t>Probabilidad y Estadística</t>
  </si>
  <si>
    <t>3s1</t>
  </si>
  <si>
    <t>3s3</t>
  </si>
  <si>
    <t>3s4</t>
  </si>
  <si>
    <t>3s6</t>
  </si>
  <si>
    <t>Petrología</t>
  </si>
  <si>
    <t>4s1</t>
  </si>
  <si>
    <t>4s2</t>
  </si>
  <si>
    <t>Resistencia de Materiales</t>
  </si>
  <si>
    <t>3s2</t>
  </si>
  <si>
    <t>2j1</t>
  </si>
  <si>
    <t>4s4</t>
  </si>
  <si>
    <t>Estudio del Trabajo y Calidad</t>
  </si>
  <si>
    <t>4s5</t>
  </si>
  <si>
    <t>4s7</t>
  </si>
  <si>
    <t>Geología Estructural y Regional</t>
  </si>
  <si>
    <t>5s1</t>
  </si>
  <si>
    <t>Sistemas Hidráulicos y Neumáticos</t>
  </si>
  <si>
    <t>5s4</t>
  </si>
  <si>
    <t>Yacimientos Minerales y Geología Económica</t>
  </si>
  <si>
    <t>5s5</t>
  </si>
  <si>
    <t>Explotación de Minas I</t>
  </si>
  <si>
    <t>5s6</t>
  </si>
  <si>
    <t>Geología de Minas</t>
  </si>
  <si>
    <t>6s1</t>
  </si>
  <si>
    <t>Administración y Técnicas de Mantenimiento</t>
  </si>
  <si>
    <t>6s3</t>
  </si>
  <si>
    <t>6s4</t>
  </si>
  <si>
    <t>Administración de Contabilidad y Costos de Producción</t>
  </si>
  <si>
    <t>7s5</t>
  </si>
  <si>
    <t>7s2</t>
  </si>
  <si>
    <t>Materiales y Procedimientos de Construcción</t>
  </si>
  <si>
    <t>8m5</t>
  </si>
  <si>
    <t>7s3</t>
  </si>
  <si>
    <t>7s4</t>
  </si>
  <si>
    <t>7s6</t>
  </si>
  <si>
    <t>Taller de Investigación II</t>
  </si>
  <si>
    <t>5s3</t>
  </si>
  <si>
    <t>Ventilación de Minas</t>
  </si>
  <si>
    <t>8s1</t>
  </si>
  <si>
    <t>Recursos Humanos y Liderazgo</t>
  </si>
  <si>
    <t>7s7</t>
  </si>
  <si>
    <t>Explotación de Minerales No Metálicos</t>
  </si>
  <si>
    <t>2j5</t>
  </si>
  <si>
    <t>Salud y Seguridad en el Trabajo</t>
  </si>
  <si>
    <t>6s2</t>
  </si>
  <si>
    <t>Metalurgia</t>
  </si>
  <si>
    <t>8s5</t>
  </si>
  <si>
    <t>5j5</t>
  </si>
  <si>
    <t>6j4</t>
  </si>
  <si>
    <t>4s3</t>
  </si>
  <si>
    <t>Fisicoquímica</t>
  </si>
  <si>
    <t>9s3</t>
  </si>
  <si>
    <t>2j4</t>
  </si>
  <si>
    <t>1j1</t>
  </si>
  <si>
    <t>1j2</t>
  </si>
  <si>
    <t>1j3</t>
  </si>
  <si>
    <t>1j4</t>
  </si>
  <si>
    <t>1j5</t>
  </si>
  <si>
    <t>Programación</t>
  </si>
  <si>
    <t>1j6</t>
  </si>
  <si>
    <t>Dibujo</t>
  </si>
  <si>
    <t>2j2</t>
  </si>
  <si>
    <t>4s6</t>
  </si>
  <si>
    <t>Mecánica de Rocas</t>
  </si>
  <si>
    <t>2d4</t>
  </si>
  <si>
    <t>2j6</t>
  </si>
  <si>
    <t>3j1</t>
  </si>
  <si>
    <t>3j2</t>
  </si>
  <si>
    <t>3j3</t>
  </si>
  <si>
    <t>3j5</t>
  </si>
  <si>
    <t>3j6</t>
  </si>
  <si>
    <t>4j1</t>
  </si>
  <si>
    <t>4j2</t>
  </si>
  <si>
    <t>2m4</t>
  </si>
  <si>
    <t>4j6</t>
  </si>
  <si>
    <t>5j1</t>
  </si>
  <si>
    <t>Desarrollo sustentable</t>
  </si>
  <si>
    <t>5j2</t>
  </si>
  <si>
    <t>5j3</t>
  </si>
  <si>
    <t>Balance de Momentum, Calor y Masa</t>
  </si>
  <si>
    <t>5j4</t>
  </si>
  <si>
    <t>6j1</t>
  </si>
  <si>
    <t>6j2</t>
  </si>
  <si>
    <t>6j3</t>
  </si>
  <si>
    <t>6j5</t>
  </si>
  <si>
    <t>6j6</t>
  </si>
  <si>
    <t>6j7</t>
  </si>
  <si>
    <t>7j1</t>
  </si>
  <si>
    <t>7j3</t>
  </si>
  <si>
    <t>7j4</t>
  </si>
  <si>
    <t>7j6</t>
  </si>
  <si>
    <t>7j7</t>
  </si>
  <si>
    <t>7j8</t>
  </si>
  <si>
    <t>8j1</t>
  </si>
  <si>
    <t>8j2</t>
  </si>
  <si>
    <t>Taller de Administración Gerencial</t>
  </si>
  <si>
    <t>7m2</t>
  </si>
  <si>
    <t>8j6</t>
  </si>
  <si>
    <t>8j7</t>
  </si>
  <si>
    <t>9J1</t>
  </si>
  <si>
    <t>9j2</t>
  </si>
  <si>
    <t>Tratamiento de Aguas Residuales</t>
  </si>
  <si>
    <t>9j3</t>
  </si>
  <si>
    <t>9j4</t>
  </si>
  <si>
    <t>1d1</t>
  </si>
  <si>
    <t>1d2</t>
  </si>
  <si>
    <t>Fund de Program</t>
  </si>
  <si>
    <t>1d3</t>
  </si>
  <si>
    <t>1e4</t>
  </si>
  <si>
    <t>1d5</t>
  </si>
  <si>
    <t>1d6</t>
  </si>
  <si>
    <t>2d1</t>
  </si>
  <si>
    <t>2d2</t>
  </si>
  <si>
    <t>2d3</t>
  </si>
  <si>
    <t>3j4</t>
  </si>
  <si>
    <t>2d5</t>
  </si>
  <si>
    <t>3d1</t>
  </si>
  <si>
    <t>3d2</t>
  </si>
  <si>
    <t>Estructura de Datos</t>
  </si>
  <si>
    <t>3d3</t>
  </si>
  <si>
    <t>3d4</t>
  </si>
  <si>
    <t>3d5</t>
  </si>
  <si>
    <t>3d6</t>
  </si>
  <si>
    <t>4d1</t>
  </si>
  <si>
    <t>4d2</t>
  </si>
  <si>
    <t>4d3</t>
  </si>
  <si>
    <t>4d4</t>
  </si>
  <si>
    <t>Fundamentos de Bases de Datos</t>
  </si>
  <si>
    <t>4d5</t>
  </si>
  <si>
    <t>4d6</t>
  </si>
  <si>
    <t>5d1</t>
  </si>
  <si>
    <t>5d2</t>
  </si>
  <si>
    <t>Fund de Telecomunicaciones</t>
  </si>
  <si>
    <t>5d3</t>
  </si>
  <si>
    <t>Taller de Base de Datos</t>
  </si>
  <si>
    <t>5d5</t>
  </si>
  <si>
    <t>5d6</t>
  </si>
  <si>
    <t>Arquitectura de Computadoras</t>
  </si>
  <si>
    <t>6d1</t>
  </si>
  <si>
    <t>6d2</t>
  </si>
  <si>
    <t>Redes de Computadoras</t>
  </si>
  <si>
    <t>6d3</t>
  </si>
  <si>
    <t>6d4</t>
  </si>
  <si>
    <t>Graficacion</t>
  </si>
  <si>
    <t>6d5</t>
  </si>
  <si>
    <t>6d6</t>
  </si>
  <si>
    <t>Lenguajes de Interfaz</t>
  </si>
  <si>
    <t>6d7</t>
  </si>
  <si>
    <t>7d1</t>
  </si>
  <si>
    <t>7d2</t>
  </si>
  <si>
    <t>7d3</t>
  </si>
  <si>
    <t>7d4</t>
  </si>
  <si>
    <t>7d5</t>
  </si>
  <si>
    <t>7d8</t>
  </si>
  <si>
    <t>7d9</t>
  </si>
  <si>
    <t>8d1</t>
  </si>
  <si>
    <t>8d2</t>
  </si>
  <si>
    <t>8d3</t>
  </si>
  <si>
    <t>8d6</t>
  </si>
  <si>
    <t>Tópicos de desarrollo de Aplicaciones</t>
  </si>
  <si>
    <t>8d7</t>
  </si>
  <si>
    <t>Ingeniería Web y Móvil</t>
  </si>
  <si>
    <t>9d1</t>
  </si>
  <si>
    <t>9d3</t>
  </si>
  <si>
    <t>9d6</t>
  </si>
  <si>
    <t>NO VISTO</t>
  </si>
  <si>
    <t>DOCENTE ASIGNADO POR EL DEPTO</t>
  </si>
  <si>
    <t>MOTIVO DEL CAMBIO</t>
  </si>
  <si>
    <t>SUGERENCIA DE HORA DE CAMBIO</t>
  </si>
  <si>
    <t>STATUS COORDINADOR</t>
  </si>
  <si>
    <t>OBSERVACION</t>
  </si>
  <si>
    <t>ANALIZANDO</t>
  </si>
  <si>
    <t>8h3</t>
  </si>
  <si>
    <t>1h1</t>
  </si>
  <si>
    <t>1h2</t>
  </si>
  <si>
    <t>1h3</t>
  </si>
  <si>
    <t>1h4</t>
  </si>
  <si>
    <t>1h5</t>
  </si>
  <si>
    <t>1h6</t>
  </si>
  <si>
    <t>2h1</t>
  </si>
  <si>
    <t>2h2</t>
  </si>
  <si>
    <t>2h3</t>
  </si>
  <si>
    <t>2h4</t>
  </si>
  <si>
    <t>2h5</t>
  </si>
  <si>
    <t>2h6</t>
  </si>
  <si>
    <t>3h1</t>
  </si>
  <si>
    <t>3h2</t>
  </si>
  <si>
    <t>3h3</t>
  </si>
  <si>
    <t>3h4</t>
  </si>
  <si>
    <t>3h5</t>
  </si>
  <si>
    <t>3h6</t>
  </si>
  <si>
    <t>Sistemas Avanzados de Manufactura</t>
  </si>
  <si>
    <t>Electromagnetismo</t>
  </si>
  <si>
    <t>Mecanismos</t>
  </si>
  <si>
    <t>Calculo diferencial</t>
  </si>
  <si>
    <t>4j5</t>
  </si>
  <si>
    <t>DOCENTE PROPUESTO DEMANDA (APELLIDO PATERNO, APELLIDO MATERNO, NOMBRE(S)</t>
  </si>
  <si>
    <t>Teoría gral. De la admón.</t>
  </si>
  <si>
    <t xml:space="preserve">Inf. Para la admón. </t>
  </si>
  <si>
    <t xml:space="preserve">Taller de ética </t>
  </si>
  <si>
    <t>Fund. De investigación</t>
  </si>
  <si>
    <t xml:space="preserve">Mat. Aplicadas a la admón. </t>
  </si>
  <si>
    <t xml:space="preserve">Contabilidad gral. </t>
  </si>
  <si>
    <t>Estadística para la admón. I</t>
  </si>
  <si>
    <t xml:space="preserve">Derecho laboral y seguridad social </t>
  </si>
  <si>
    <t xml:space="preserve">Comunicación corporativa </t>
  </si>
  <si>
    <t xml:space="preserve">T. De desarrollo humano </t>
  </si>
  <si>
    <t xml:space="preserve">Costos de manufactura </t>
  </si>
  <si>
    <t xml:space="preserve">Derecho empresarial </t>
  </si>
  <si>
    <t xml:space="preserve">Comportamiento organizacional </t>
  </si>
  <si>
    <t xml:space="preserve">Dinámica social </t>
  </si>
  <si>
    <t xml:space="preserve">Contabilidad gerencial </t>
  </si>
  <si>
    <t xml:space="preserve">Procesos estructurales </t>
  </si>
  <si>
    <t xml:space="preserve">Met. Cuantitativos para administración </t>
  </si>
  <si>
    <t xml:space="preserve">Fund. Mkt </t>
  </si>
  <si>
    <t xml:space="preserve">Economía empresarial </t>
  </si>
  <si>
    <t>Matemáticas financieras</t>
  </si>
  <si>
    <t xml:space="preserve">Derecho fiscal </t>
  </si>
  <si>
    <t xml:space="preserve">Mezcla de mkt </t>
  </si>
  <si>
    <t xml:space="preserve">Macroeconomía </t>
  </si>
  <si>
    <t xml:space="preserve">Desarrollo sustentable </t>
  </si>
  <si>
    <t xml:space="preserve">Gestión de la retribución </t>
  </si>
  <si>
    <t xml:space="preserve">Producción </t>
  </si>
  <si>
    <t>Sist. Inf. De mkt.</t>
  </si>
  <si>
    <t>Innovación y empredurismo</t>
  </si>
  <si>
    <t xml:space="preserve">Plan de negocios </t>
  </si>
  <si>
    <t xml:space="preserve">Proceso de dirección </t>
  </si>
  <si>
    <t>Admón. De la calidad</t>
  </si>
  <si>
    <t>Economía internacional</t>
  </si>
  <si>
    <t xml:space="preserve">Diag. Y ev. Empresarial </t>
  </si>
  <si>
    <t xml:space="preserve">Consultoría empresarial </t>
  </si>
  <si>
    <t xml:space="preserve">Form. Y ev. De  proyectos </t>
  </si>
  <si>
    <t xml:space="preserve">Desarrollo organizacional </t>
  </si>
  <si>
    <t>Publicidad</t>
  </si>
  <si>
    <t>Merca 4.0</t>
  </si>
  <si>
    <t xml:space="preserve">Relaciones publicas </t>
  </si>
  <si>
    <t>Promoción de ventas</t>
  </si>
  <si>
    <t xml:space="preserve">Ventas personales </t>
  </si>
  <si>
    <t xml:space="preserve">Análisis socioeconómico regional </t>
  </si>
  <si>
    <t xml:space="preserve">Talento humano y perfil de alto desempeño </t>
  </si>
  <si>
    <t>Tendencias actuales en emprendimiento</t>
  </si>
  <si>
    <t>Seminario de administración empresarial</t>
  </si>
  <si>
    <t xml:space="preserve">Gestión de empresas regionales </t>
  </si>
  <si>
    <t>Residencia profesional</t>
  </si>
  <si>
    <t>Fundamentos de investigación</t>
  </si>
  <si>
    <t>Análisis proyectual</t>
  </si>
  <si>
    <t>Taller de expresión plástica</t>
  </si>
  <si>
    <t>Metodología para el diseño</t>
  </si>
  <si>
    <t>Matemáticas aplicadas a la arquitectura</t>
  </si>
  <si>
    <t>Propiedades y comportamiento de los materiales</t>
  </si>
  <si>
    <t>Pensamiento arquitectónico contemporáneo</t>
  </si>
  <si>
    <t>Estructuras de concreto</t>
  </si>
  <si>
    <t>Estética</t>
  </si>
  <si>
    <t>Taller de ética</t>
  </si>
  <si>
    <t>Estructuras de acero</t>
  </si>
  <si>
    <t>Tendencias de la planificación urbana</t>
  </si>
  <si>
    <t>Metodología de la planificación urbana</t>
  </si>
  <si>
    <t>Tecnologías actuales aplicadas al desarrollo urbano</t>
  </si>
  <si>
    <t>Sistemas de información geográfica</t>
  </si>
  <si>
    <t>Gestión urbanística</t>
  </si>
  <si>
    <t>Taller de planificación urbana</t>
  </si>
  <si>
    <t>Residencias profesionales</t>
  </si>
  <si>
    <t>Int a conta fin</t>
  </si>
  <si>
    <t>Algebra lineal</t>
  </si>
  <si>
    <t>Fund. Derecho</t>
  </si>
  <si>
    <t>Desarrollo humano</t>
  </si>
  <si>
    <t>Fund de invest</t>
  </si>
  <si>
    <t>Taller  de  ética</t>
  </si>
  <si>
    <t>Calculo dif e integral</t>
  </si>
  <si>
    <t>Derecho  mercantil</t>
  </si>
  <si>
    <t xml:space="preserve"> Dinámica  social</t>
  </si>
  <si>
    <t xml:space="preserve"> Comunicación humana</t>
  </si>
  <si>
    <t xml:space="preserve"> Conta  fin  II</t>
  </si>
  <si>
    <t>Mercadotecnia</t>
  </si>
  <si>
    <t xml:space="preserve"> Mate  financieras</t>
  </si>
  <si>
    <t xml:space="preserve"> Der  lab y seg. Soc</t>
  </si>
  <si>
    <t xml:space="preserve"> Gestión talento humano</t>
  </si>
  <si>
    <t xml:space="preserve"> Estadística admva  II</t>
  </si>
  <si>
    <t xml:space="preserve"> Conta de sociedades</t>
  </si>
  <si>
    <t>Sist  ctos  historicos</t>
  </si>
  <si>
    <t xml:space="preserve"> Microeconomía</t>
  </si>
  <si>
    <t xml:space="preserve"> Derecho tributario</t>
  </si>
  <si>
    <t xml:space="preserve"> Fund. De auditoria</t>
  </si>
  <si>
    <t>Taller de invest.  I</t>
  </si>
  <si>
    <t>Taller de informática I</t>
  </si>
  <si>
    <t xml:space="preserve"> Contabilidad avanzada</t>
  </si>
  <si>
    <t>Sist  ctos  predetermina</t>
  </si>
  <si>
    <t xml:space="preserve"> Macroeconomía</t>
  </si>
  <si>
    <t xml:space="preserve">  Imptos. P morales</t>
  </si>
  <si>
    <t>Audit. P   efectos  financ</t>
  </si>
  <si>
    <t>Taller de invest  II</t>
  </si>
  <si>
    <t xml:space="preserve"> Contabilidad internacional</t>
  </si>
  <si>
    <t xml:space="preserve"> Gestión y toma de decisiones</t>
  </si>
  <si>
    <t>Admón. prod y las operac</t>
  </si>
  <si>
    <t xml:space="preserve"> Imptos  p.  Físicas</t>
  </si>
  <si>
    <t>Taller de informática II</t>
  </si>
  <si>
    <t>Economía   internacional</t>
  </si>
  <si>
    <t>Planeación  financiera</t>
  </si>
  <si>
    <t>Seminario  de  contaduría</t>
  </si>
  <si>
    <t xml:space="preserve"> Administración  estratégica</t>
  </si>
  <si>
    <t>Elab  y eval  proyectos  inv</t>
  </si>
  <si>
    <t>Otros  imptos. Y  contribuciones</t>
  </si>
  <si>
    <t>Sistema de gobierno tributario</t>
  </si>
  <si>
    <t xml:space="preserve"> Alternativas de inv y financ.</t>
  </si>
  <si>
    <t xml:space="preserve">Taller de impuestos </t>
  </si>
  <si>
    <t>Impuestos especiales</t>
  </si>
  <si>
    <t>Medios de defensa</t>
  </si>
  <si>
    <t>Auditoria para efectos fiscales</t>
  </si>
  <si>
    <t>Planeación fiscal</t>
  </si>
  <si>
    <t>Herramientas ejecutivas y consultoría</t>
  </si>
  <si>
    <t>Introducción a la Programación</t>
  </si>
  <si>
    <t>Cálculo diferencial</t>
  </si>
  <si>
    <t>Dibujo electromecánico</t>
  </si>
  <si>
    <t>Cálculo integral</t>
  </si>
  <si>
    <t>Metrología y Normalización</t>
  </si>
  <si>
    <t>Tecnología de Materiales</t>
  </si>
  <si>
    <t>Estática</t>
  </si>
  <si>
    <t>Calculo vectorial</t>
  </si>
  <si>
    <t>Procesos de Manufactura</t>
  </si>
  <si>
    <t>Termodinámica</t>
  </si>
  <si>
    <t>Dinámica</t>
  </si>
  <si>
    <t>Ecuaciones diferenciales</t>
  </si>
  <si>
    <t>Análisis de Circ. Eléctricos CD</t>
  </si>
  <si>
    <t>Mecánica de Materiales</t>
  </si>
  <si>
    <t>Análisis y Síntesis de Mecanismos</t>
  </si>
  <si>
    <t>Mecánica de Fluidos</t>
  </si>
  <si>
    <t>Análisis de Circ. Eléctricos CA</t>
  </si>
  <si>
    <t>Electrónica digital</t>
  </si>
  <si>
    <t>Electrónica analógica</t>
  </si>
  <si>
    <t>Máquinas y Equipos Térmicos I</t>
  </si>
  <si>
    <t>Sistemas y Maq. De Fluidos</t>
  </si>
  <si>
    <t>Instalaciones eléctricas</t>
  </si>
  <si>
    <t>Maquinas eléctricas</t>
  </si>
  <si>
    <t>Máquinas y Equi. Térmicos II</t>
  </si>
  <si>
    <t>Refrigeración y A/C</t>
  </si>
  <si>
    <t>Sist. Eléctricos de potencia</t>
  </si>
  <si>
    <t>Controles eléctricos</t>
  </si>
  <si>
    <t>Fundamentos de Robótica (ES)</t>
  </si>
  <si>
    <t>Ahorro de Energía</t>
  </si>
  <si>
    <t>Sist. Hidráulicos y Neum. De Pot</t>
  </si>
  <si>
    <t>Metrología dim. Avanzada (es)</t>
  </si>
  <si>
    <t>Ing. De control</t>
  </si>
  <si>
    <t>Sub. Eléctricas</t>
  </si>
  <si>
    <t>Formulación y Ev. De Proyectos</t>
  </si>
  <si>
    <t>Administración y Técnicas de Mantto.</t>
  </si>
  <si>
    <t>Plásticos y Dis. De Moldes</t>
  </si>
  <si>
    <t>Plc (es)</t>
  </si>
  <si>
    <t>Fund de investigación</t>
  </si>
  <si>
    <t>Fund. Gestión empresarial</t>
  </si>
  <si>
    <t xml:space="preserve">Fundamentos de física </t>
  </si>
  <si>
    <t>Fundamentos de química</t>
  </si>
  <si>
    <t>Software de aplicación ejecutivo</t>
  </si>
  <si>
    <t>Calculo integral</t>
  </si>
  <si>
    <t>Dinámica social</t>
  </si>
  <si>
    <t>Legislación laboral</t>
  </si>
  <si>
    <t>Contabilidad orientada a los negocios</t>
  </si>
  <si>
    <t>Probabilidad y estadística descriptiva</t>
  </si>
  <si>
    <t>Marco legal de las organizaciones</t>
  </si>
  <si>
    <t>Costos empresariales</t>
  </si>
  <si>
    <t>Economía empresarial</t>
  </si>
  <si>
    <t>Gestión del capital humano</t>
  </si>
  <si>
    <t>Administración de la salud y seguridad ocupacional</t>
  </si>
  <si>
    <t>Ingeniería económica</t>
  </si>
  <si>
    <t>Entorno macroeconómico</t>
  </si>
  <si>
    <t>Diseño organizacional</t>
  </si>
  <si>
    <t>Investigación de operaciones</t>
  </si>
  <si>
    <t>Instrumentos de presupuestacion empresarial</t>
  </si>
  <si>
    <t>Calidad aplicada a la gestión empresarial</t>
  </si>
  <si>
    <t>Ingeniería de procesos</t>
  </si>
  <si>
    <t>Sistemas de información de la mercadotecnia</t>
  </si>
  <si>
    <t>El emprendedor y la innovación</t>
  </si>
  <si>
    <t>Finanzas en las organizaciones</t>
  </si>
  <si>
    <t>Cadena de suministros</t>
  </si>
  <si>
    <t>Gestión estratégica</t>
  </si>
  <si>
    <t>Mercadotecnia electrónica</t>
  </si>
  <si>
    <t>Plan de negocios</t>
  </si>
  <si>
    <t>Gestión del capital en los negocios globalizados</t>
  </si>
  <si>
    <t>Seminario de empresas en incubación</t>
  </si>
  <si>
    <t>Mercadotecnia 3.0</t>
  </si>
  <si>
    <t>Consultoría y gestoría</t>
  </si>
  <si>
    <t>Taller de herramientas intelectuales</t>
  </si>
  <si>
    <t>Dibujo industrial</t>
  </si>
  <si>
    <t>Metrología y normalización</t>
  </si>
  <si>
    <t>Propiedad materiales</t>
  </si>
  <si>
    <t>Higiene y seguridad industrial</t>
  </si>
  <si>
    <t>Probabilidad y estadística</t>
  </si>
  <si>
    <t>Análisis de la realidad nacional</t>
  </si>
  <si>
    <t>Taller de liderazgo</t>
  </si>
  <si>
    <t>Electricidad y electrónica</t>
  </si>
  <si>
    <t>Economía</t>
  </si>
  <si>
    <t>Algoritmos y lenguaje de programación</t>
  </si>
  <si>
    <t>Procesos de fabricación</t>
  </si>
  <si>
    <t>Investigación  operaciones I</t>
  </si>
  <si>
    <t>Estadística   inferencial  II</t>
  </si>
  <si>
    <t>Estudio   del trabajo II</t>
  </si>
  <si>
    <t>Ingeniería de sistemas</t>
  </si>
  <si>
    <t>Administración de proyectos</t>
  </si>
  <si>
    <t>Gestión de costos</t>
  </si>
  <si>
    <t>Administración  de operaciones I</t>
  </si>
  <si>
    <t>Investigación de operaciones II</t>
  </si>
  <si>
    <t>Control estadístico de la calidad</t>
  </si>
  <si>
    <t>Ergonomía</t>
  </si>
  <si>
    <t>Ingeniería  económica</t>
  </si>
  <si>
    <t>Simulación</t>
  </si>
  <si>
    <t>Admón. mantenimiento</t>
  </si>
  <si>
    <t>Gestión de los sistemas de calidad</t>
  </si>
  <si>
    <t>Excel avanzado</t>
  </si>
  <si>
    <t>Relaciones industriales</t>
  </si>
  <si>
    <t>Planeación y diseño de instalaciones</t>
  </si>
  <si>
    <t>Sistemas de manufactura</t>
  </si>
  <si>
    <t>Logística y cadena de suministros</t>
  </si>
  <si>
    <t>Ingeniería de calidad</t>
  </si>
  <si>
    <t>Modelado 3d</t>
  </si>
  <si>
    <t>Planeación financiera</t>
  </si>
  <si>
    <t>Formulación y evaluación de proyectos</t>
  </si>
  <si>
    <t>Incubación de empresas</t>
  </si>
  <si>
    <t>Excelencia en gestión de operaciones</t>
  </si>
  <si>
    <t>Cim</t>
  </si>
  <si>
    <t>Tópicos de calidad</t>
  </si>
  <si>
    <t>Tecnologías de automatización</t>
  </si>
  <si>
    <t>Dibujo asist. Por computadora</t>
  </si>
  <si>
    <t>Programación básica</t>
  </si>
  <si>
    <t>Estadística y Control de Cal.</t>
  </si>
  <si>
    <t>Admón. y Contabilidad</t>
  </si>
  <si>
    <t>Proceso de Fabricación</t>
  </si>
  <si>
    <t>Métodos numéricos</t>
  </si>
  <si>
    <t>Análisis de Circ. Eléctricos</t>
  </si>
  <si>
    <t>Fundamentos de Termodinámica</t>
  </si>
  <si>
    <t>Análisis de Fluidos</t>
  </si>
  <si>
    <t>Circuitos Hidráulicos y Neum.</t>
  </si>
  <si>
    <t>Electrónica de Pot. Aplicada</t>
  </si>
  <si>
    <t>Diseño de Elementos Mecánicos</t>
  </si>
  <si>
    <t>Dinámica de Sistemas</t>
  </si>
  <si>
    <t>Vibraciones mecánicas</t>
  </si>
  <si>
    <t>Robótica</t>
  </si>
  <si>
    <t>Controladores lógicos programables</t>
  </si>
  <si>
    <t>Robótica avanzada</t>
  </si>
  <si>
    <t>Redes industriales (es)</t>
  </si>
  <si>
    <t>Instalaciones eléctricas (es)</t>
  </si>
  <si>
    <t>Manufactura avanzada</t>
  </si>
  <si>
    <t>Instrumentación</t>
  </si>
  <si>
    <t>Metrología dim. Av,</t>
  </si>
  <si>
    <t>Automatización</t>
  </si>
  <si>
    <t>Geometría descriptiva</t>
  </si>
  <si>
    <t>Álgebra lineal</t>
  </si>
  <si>
    <t>Geología física</t>
  </si>
  <si>
    <t>Cálculo vectorial</t>
  </si>
  <si>
    <t>Mecánica aplicada</t>
  </si>
  <si>
    <t>Topografía subterránea</t>
  </si>
  <si>
    <t>Sistemas eléctricos</t>
  </si>
  <si>
    <t>Legislación minera</t>
  </si>
  <si>
    <t>Evaluación ambiental</t>
  </si>
  <si>
    <t>Economía minera</t>
  </si>
  <si>
    <t>Obras minero metalúrgicas</t>
  </si>
  <si>
    <t>Ecología minera</t>
  </si>
  <si>
    <t>Software minero</t>
  </si>
  <si>
    <t>Taller ética</t>
  </si>
  <si>
    <t xml:space="preserve">Química inorgánica </t>
  </si>
  <si>
    <t>Mecánica clásica</t>
  </si>
  <si>
    <t>Química analítica</t>
  </si>
  <si>
    <t>Análisis de Datos Experimentales</t>
  </si>
  <si>
    <t>Gestión de la calidad</t>
  </si>
  <si>
    <t>Análisis instrumental</t>
  </si>
  <si>
    <t>Balance de Materia y Energía</t>
  </si>
  <si>
    <t>Ingeniería ambiental</t>
  </si>
  <si>
    <t>Procesos de Separación I</t>
  </si>
  <si>
    <t>Ingeniería de costos</t>
  </si>
  <si>
    <t>Fisicoquímica I</t>
  </si>
  <si>
    <t>Caracterización de minerales</t>
  </si>
  <si>
    <t>Procesos de Separación II</t>
  </si>
  <si>
    <t>Fisicoquímica II</t>
  </si>
  <si>
    <t>Análisis Químicos de Minerales</t>
  </si>
  <si>
    <t>Microbiología ambiental</t>
  </si>
  <si>
    <t>Manejo integral de Residuos sólidos</t>
  </si>
  <si>
    <t>Procesos de Separación III</t>
  </si>
  <si>
    <t>Síntesis de Optimización de procesos</t>
  </si>
  <si>
    <t>Reactores químicos</t>
  </si>
  <si>
    <t>Preparación mecánica</t>
  </si>
  <si>
    <t>Control de la Contaminación Atmosférica</t>
  </si>
  <si>
    <t>Instrumentación y Control</t>
  </si>
  <si>
    <t>Simulación de procesos</t>
  </si>
  <si>
    <t>Ingeniería de proyectos</t>
  </si>
  <si>
    <t>Evaluación del Impacto Ambiental</t>
  </si>
  <si>
    <t>A.e.e.p.b.</t>
  </si>
  <si>
    <t>Procesos metalúrgicos</t>
  </si>
  <si>
    <t>Toxicología ambiental</t>
  </si>
  <si>
    <t>Matemáticas discretas</t>
  </si>
  <si>
    <t>Taller de Admón.</t>
  </si>
  <si>
    <t>Fund de Investigación</t>
  </si>
  <si>
    <t>Programación Orientada a Obj</t>
  </si>
  <si>
    <t>Conta financiera</t>
  </si>
  <si>
    <t xml:space="preserve">Algebra lineal </t>
  </si>
  <si>
    <t>Cultura empresarial</t>
  </si>
  <si>
    <t xml:space="preserve">Investigación de Operaciones </t>
  </si>
  <si>
    <t xml:space="preserve">Sistemas operativos </t>
  </si>
  <si>
    <t>Física general</t>
  </si>
  <si>
    <t>Tópicos Avanzados de Programación</t>
  </si>
  <si>
    <t>Taller sistemas operativos</t>
  </si>
  <si>
    <t>Princ Eléctricos y Aplicaciones Digitales</t>
  </si>
  <si>
    <t>Desarrollo sustentables</t>
  </si>
  <si>
    <t xml:space="preserve">Simulación </t>
  </si>
  <si>
    <t>Fund de Ingeniería de SW</t>
  </si>
  <si>
    <t>Lenguajes y Autómatas I</t>
  </si>
  <si>
    <t>Admón. de Bases de Datos</t>
  </si>
  <si>
    <t>Programación web</t>
  </si>
  <si>
    <t>Ingeniería de SW</t>
  </si>
  <si>
    <t>Lenguajes y Autómatas II</t>
  </si>
  <si>
    <t>Conmutación y Enrutamiento de Datos</t>
  </si>
  <si>
    <t>Gestión de Proyectos de SW</t>
  </si>
  <si>
    <t>Programación de Aplicaciones para Móviles</t>
  </si>
  <si>
    <t>Program Lógica y Funcional</t>
  </si>
  <si>
    <t>Admón. de Redes</t>
  </si>
  <si>
    <t>Sistemas programables</t>
  </si>
  <si>
    <t>Inteligencia artificial</t>
  </si>
  <si>
    <t>Gestión de Negocios</t>
  </si>
  <si>
    <t>Función administrativa I</t>
  </si>
  <si>
    <t>Función administrativa II</t>
  </si>
  <si>
    <t>Estadística para la administración II</t>
  </si>
  <si>
    <t xml:space="preserve">Gest. Est. Del capital humano I </t>
  </si>
  <si>
    <t>Gest. Est. Del capital humano II</t>
  </si>
  <si>
    <t>Admón. Financiera I</t>
  </si>
  <si>
    <t>Taller de investigación I</t>
  </si>
  <si>
    <t>Administración financiera II</t>
  </si>
  <si>
    <t>T. De investigación II</t>
  </si>
  <si>
    <t xml:space="preserve">Fundamentos teóricos del diseño I </t>
  </si>
  <si>
    <t>Análisis crítico de la arquitectura y el arte I</t>
  </si>
  <si>
    <t>Geometría descriptiva II</t>
  </si>
  <si>
    <t xml:space="preserve">Análisis crítico de la arquitectura y el arte II </t>
  </si>
  <si>
    <t xml:space="preserve">Taller de lenguaje arquitectónico I </t>
  </si>
  <si>
    <t>Taller de diseño I</t>
  </si>
  <si>
    <t xml:space="preserve">Estructuras I </t>
  </si>
  <si>
    <t xml:space="preserve">Análisis crítico de la arquitectura y el arte III </t>
  </si>
  <si>
    <t xml:space="preserve">Taller de lenguaje arquitectónico II </t>
  </si>
  <si>
    <t xml:space="preserve">Taller de diseño II </t>
  </si>
  <si>
    <t xml:space="preserve">Taller de construcción I </t>
  </si>
  <si>
    <t xml:space="preserve">Estructuras II </t>
  </si>
  <si>
    <t>Análisis crítico de la arquitectura y el arte IV</t>
  </si>
  <si>
    <t xml:space="preserve">Instalaciones I </t>
  </si>
  <si>
    <t xml:space="preserve">Taller de diseño III </t>
  </si>
  <si>
    <t xml:space="preserve">Taller de construcción II </t>
  </si>
  <si>
    <t xml:space="preserve">Instalaciones II </t>
  </si>
  <si>
    <t xml:space="preserve">Taller de diseño IV </t>
  </si>
  <si>
    <t xml:space="preserve">Administración de la construcción I </t>
  </si>
  <si>
    <t xml:space="preserve">Taller de diseño V </t>
  </si>
  <si>
    <t xml:space="preserve">Taller de investigación II </t>
  </si>
  <si>
    <t xml:space="preserve">Urbanismo II </t>
  </si>
  <si>
    <t xml:space="preserve">Administración de la construcción II </t>
  </si>
  <si>
    <t>Taller de diseño VI</t>
  </si>
  <si>
    <t>Administración de empresas constructoras II</t>
  </si>
  <si>
    <t>Habilidades directivas II</t>
  </si>
  <si>
    <t>Estadística inferencial II</t>
  </si>
  <si>
    <t>Taller de investigación II</t>
  </si>
  <si>
    <t>Gestión de la producción II</t>
  </si>
  <si>
    <t>Tópicos de calidad II</t>
  </si>
  <si>
    <t>Administración  de operaciones II</t>
  </si>
  <si>
    <t>Química orgánica II</t>
  </si>
  <si>
    <t>Laboratorio integral II</t>
  </si>
  <si>
    <t>Programación web II</t>
  </si>
  <si>
    <t xml:space="preserve"> Conta   fin   I</t>
  </si>
  <si>
    <t>Estadística admva  I</t>
  </si>
  <si>
    <t>Habilidades  directivas I</t>
  </si>
  <si>
    <t>Estadística inferencial I</t>
  </si>
  <si>
    <t xml:space="preserve">Gestión de la producción I </t>
  </si>
  <si>
    <t xml:space="preserve">Tópicos de calidad I </t>
  </si>
  <si>
    <t xml:space="preserve">Estudio de trabajo  I </t>
  </si>
  <si>
    <t xml:space="preserve">Física I </t>
  </si>
  <si>
    <t xml:space="preserve">Química orgánica I </t>
  </si>
  <si>
    <t>Laboratorio integral I</t>
  </si>
  <si>
    <t>Procesos metalúrgicos I</t>
  </si>
  <si>
    <t>Laboratorio integral III</t>
  </si>
  <si>
    <t>1i2</t>
  </si>
  <si>
    <t>1i3</t>
  </si>
  <si>
    <t>1i1</t>
  </si>
  <si>
    <t>1i4</t>
  </si>
  <si>
    <t>1i5</t>
  </si>
  <si>
    <t>1i6</t>
  </si>
  <si>
    <t>2i1</t>
  </si>
  <si>
    <t>2i2</t>
  </si>
  <si>
    <t>2i3</t>
  </si>
  <si>
    <t>2i4</t>
  </si>
  <si>
    <t>2i5</t>
  </si>
  <si>
    <t>2i6</t>
  </si>
  <si>
    <t>3i1</t>
  </si>
  <si>
    <t>3i3</t>
  </si>
  <si>
    <t>3i2</t>
  </si>
  <si>
    <t>3i4</t>
  </si>
  <si>
    <t>3i5</t>
  </si>
  <si>
    <t>3i6</t>
  </si>
  <si>
    <t>4i1</t>
  </si>
  <si>
    <t>4i5</t>
  </si>
  <si>
    <t>4i4</t>
  </si>
  <si>
    <t>4i3</t>
  </si>
  <si>
    <t>4i2</t>
  </si>
  <si>
    <t>5i5</t>
  </si>
  <si>
    <t>5i1</t>
  </si>
  <si>
    <t>6i4</t>
  </si>
  <si>
    <t>5i2</t>
  </si>
  <si>
    <t>5i3</t>
  </si>
  <si>
    <t>5i4</t>
  </si>
  <si>
    <t>6i6</t>
  </si>
  <si>
    <t>7i5</t>
  </si>
  <si>
    <t>7i3</t>
  </si>
  <si>
    <t>6i1</t>
  </si>
  <si>
    <t>6i3</t>
  </si>
  <si>
    <t>7i1</t>
  </si>
  <si>
    <t>6i5</t>
  </si>
  <si>
    <t>8i5</t>
  </si>
  <si>
    <t>8i3</t>
  </si>
  <si>
    <t>7i7</t>
  </si>
  <si>
    <t>7i4</t>
  </si>
  <si>
    <t>8i1</t>
  </si>
  <si>
    <t>7i6</t>
  </si>
  <si>
    <t>9i1</t>
  </si>
  <si>
    <t>8i4</t>
  </si>
  <si>
    <t>9i2</t>
  </si>
  <si>
    <t>7i2</t>
  </si>
  <si>
    <t>6i2</t>
  </si>
  <si>
    <t>8i2</t>
  </si>
  <si>
    <t>9i4</t>
  </si>
  <si>
    <t>9i5</t>
  </si>
  <si>
    <t xml:space="preserve">Geometría descriptiva I </t>
  </si>
  <si>
    <t xml:space="preserve">Administración de empresas constructoras I </t>
  </si>
  <si>
    <t>1f5</t>
  </si>
  <si>
    <t>1f2</t>
  </si>
  <si>
    <t>1f3</t>
  </si>
  <si>
    <t>1f4</t>
  </si>
  <si>
    <t>1f1</t>
  </si>
  <si>
    <t>1f6</t>
  </si>
  <si>
    <t>3f4</t>
  </si>
  <si>
    <t>2f2</t>
  </si>
  <si>
    <t>2f3</t>
  </si>
  <si>
    <t>2f4</t>
  </si>
  <si>
    <t>2f5</t>
  </si>
  <si>
    <t>2f6</t>
  </si>
  <si>
    <t>2f1</t>
  </si>
  <si>
    <t>3f2</t>
  </si>
  <si>
    <t>3f3</t>
  </si>
  <si>
    <t>6f5</t>
  </si>
  <si>
    <t>3f5</t>
  </si>
  <si>
    <t>4f4</t>
  </si>
  <si>
    <t>3f1</t>
  </si>
  <si>
    <t>4f2</t>
  </si>
  <si>
    <t>4f3</t>
  </si>
  <si>
    <t>5f4</t>
  </si>
  <si>
    <t>4f5</t>
  </si>
  <si>
    <t>7f4</t>
  </si>
  <si>
    <t>4f1</t>
  </si>
  <si>
    <t>5f2</t>
  </si>
  <si>
    <t>5f3</t>
  </si>
  <si>
    <t>5f5</t>
  </si>
  <si>
    <t>4f6</t>
  </si>
  <si>
    <t>5f1</t>
  </si>
  <si>
    <t>6f1</t>
  </si>
  <si>
    <t>6f2</t>
  </si>
  <si>
    <t>6f4</t>
  </si>
  <si>
    <t>6f3</t>
  </si>
  <si>
    <t>7f1</t>
  </si>
  <si>
    <t>6f6</t>
  </si>
  <si>
    <t>8f1</t>
  </si>
  <si>
    <t>7f2</t>
  </si>
  <si>
    <t>7f3</t>
  </si>
  <si>
    <t>7fB</t>
  </si>
  <si>
    <t>7f7</t>
  </si>
  <si>
    <t>8f8</t>
  </si>
  <si>
    <t>9f1</t>
  </si>
  <si>
    <t>8f2</t>
  </si>
  <si>
    <t>9f2</t>
  </si>
  <si>
    <t>8f4</t>
  </si>
  <si>
    <t>7f6</t>
  </si>
  <si>
    <t>8f5</t>
  </si>
  <si>
    <t>7f5</t>
  </si>
  <si>
    <t>9f4</t>
  </si>
  <si>
    <t>9f5</t>
  </si>
  <si>
    <t>9fK</t>
  </si>
  <si>
    <t>9mB</t>
  </si>
  <si>
    <t>9m5</t>
  </si>
  <si>
    <t>8hD</t>
  </si>
  <si>
    <t>8hC</t>
  </si>
  <si>
    <t>8hE</t>
  </si>
  <si>
    <t>9hE</t>
  </si>
  <si>
    <t>9hD</t>
  </si>
  <si>
    <t>8hF</t>
  </si>
  <si>
    <t>8hG</t>
  </si>
  <si>
    <t>9hB</t>
  </si>
  <si>
    <t>9hC</t>
  </si>
  <si>
    <t>DOC-SA-80</t>
  </si>
  <si>
    <t>F.R.:29/08/2024</t>
  </si>
  <si>
    <t>Rev.1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</si>
</sst>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"/>
    <numFmt numFmtId="165" formatCode="d\-m"/>
  </numFmts>
  <fonts count="34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Quattrocento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veat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Lato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rgb="FF2E75B5"/>
        <bgColor rgb="FF2E75B5"/>
      </patternFill>
    </fill>
    <fill>
      <patternFill patternType="solid">
        <fgColor rgb="FFF4CCCC"/>
        <bgColor rgb="FFF4CCCC"/>
      </patternFill>
    </fill>
    <fill>
      <patternFill patternType="solid">
        <fgColor rgb="FF339966"/>
        <bgColor rgb="FF339966"/>
      </patternFill>
    </fill>
    <fill>
      <patternFill patternType="solid">
        <fgColor rgb="FFBF9000"/>
        <bgColor rgb="FFBF9000"/>
      </patternFill>
    </fill>
    <fill>
      <patternFill patternType="solid">
        <fgColor rgb="FFFF0000"/>
        <bgColor rgb="FFFF0000"/>
      </patternFill>
    </fill>
    <fill>
      <patternFill patternType="solid">
        <fgColor rgb="FF7B7B7B"/>
        <bgColor rgb="FF7B7B7B"/>
      </patternFill>
    </fill>
    <fill>
      <patternFill patternType="solid">
        <fgColor rgb="FF0070C0"/>
        <bgColor rgb="FF0070C0"/>
      </patternFill>
    </fill>
    <fill>
      <patternFill patternType="solid">
        <fgColor rgb="FF9999FF"/>
        <bgColor rgb="FF9999FF"/>
      </patternFill>
    </fill>
    <fill>
      <patternFill patternType="solid">
        <fgColor rgb="FFFF9900"/>
        <bgColor rgb="FFFF9900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833C0B"/>
        <bgColor rgb="FF833C0B"/>
      </patternFill>
    </fill>
    <fill>
      <patternFill patternType="solid">
        <fgColor rgb="FFFFE599"/>
        <bgColor rgb="FFFFE599"/>
      </patternFill>
    </fill>
    <fill>
      <patternFill patternType="solid">
        <fgColor rgb="FFFFE699"/>
        <bgColor rgb="FFFFE699"/>
      </patternFill>
    </fill>
    <fill>
      <patternFill patternType="solid">
        <fgColor rgb="FFFFE598"/>
        <bgColor rgb="FFFFE598"/>
      </patternFill>
    </fill>
    <fill>
      <patternFill patternType="solid">
        <fgColor rgb="FF980000"/>
        <bgColor rgb="FF980000"/>
      </patternFill>
    </fill>
    <fill>
      <patternFill patternType="solid">
        <fgColor rgb="FFCC0000"/>
        <bgColor rgb="FFCC0000"/>
      </patternFill>
    </fill>
    <fill>
      <patternFill patternType="solid">
        <fgColor theme="7" tint="0.59999389629810485"/>
        <bgColor rgb="FFFFE599"/>
      </patternFill>
    </fill>
    <fill>
      <patternFill patternType="solid">
        <fgColor theme="7" tint="0.59999389629810485"/>
        <bgColor rgb="FFFFE699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rgb="FF0066CC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7" tint="0.79998168889431442"/>
        <bgColor rgb="FFFFE598"/>
      </patternFill>
    </fill>
    <fill>
      <patternFill patternType="solid">
        <fgColor rgb="FFFFE5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3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2" xfId="0" applyFont="1" applyFill="1" applyBorder="1"/>
    <xf numFmtId="0" fontId="5" fillId="0" borderId="0" xfId="0" applyFont="1" applyAlignment="1">
      <alignment horizontal="center"/>
    </xf>
    <xf numFmtId="0" fontId="9" fillId="6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8" fillId="3" borderId="8" xfId="0" applyFont="1" applyFill="1" applyBorder="1"/>
    <xf numFmtId="0" fontId="9" fillId="8" borderId="6" xfId="0" applyFont="1" applyFill="1" applyBorder="1" applyAlignment="1">
      <alignment horizontal="left"/>
    </xf>
    <xf numFmtId="0" fontId="9" fillId="11" borderId="6" xfId="0" applyFont="1" applyFill="1" applyBorder="1" applyAlignment="1">
      <alignment horizontal="left"/>
    </xf>
    <xf numFmtId="0" fontId="9" fillId="14" borderId="6" xfId="0" applyFont="1" applyFill="1" applyBorder="1" applyAlignment="1">
      <alignment horizontal="left"/>
    </xf>
    <xf numFmtId="0" fontId="9" fillId="15" borderId="6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3" borderId="10" xfId="0" applyFont="1" applyFill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17" borderId="11" xfId="0" applyFont="1" applyFill="1" applyBorder="1" applyAlignment="1">
      <alignment horizontal="left"/>
    </xf>
    <xf numFmtId="0" fontId="10" fillId="4" borderId="0" xfId="0" applyFont="1" applyFill="1"/>
    <xf numFmtId="0" fontId="12" fillId="19" borderId="12" xfId="0" applyFont="1" applyFill="1" applyBorder="1" applyAlignment="1">
      <alignment horizontal="center" vertical="center"/>
    </xf>
    <xf numFmtId="0" fontId="12" fillId="19" borderId="13" xfId="0" applyFont="1" applyFill="1" applyBorder="1" applyAlignment="1">
      <alignment horizontal="center" vertical="center"/>
    </xf>
    <xf numFmtId="0" fontId="13" fillId="19" borderId="13" xfId="0" applyFont="1" applyFill="1" applyBorder="1" applyAlignment="1">
      <alignment horizontal="center" vertical="center"/>
    </xf>
    <xf numFmtId="0" fontId="13" fillId="19" borderId="13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15" xfId="0" applyFont="1" applyFill="1" applyBorder="1" applyAlignment="1">
      <alignment horizontal="center" vertical="center" wrapText="1"/>
    </xf>
    <xf numFmtId="49" fontId="5" fillId="2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49" fontId="5" fillId="4" borderId="6" xfId="0" applyNumberFormat="1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6" fillId="0" borderId="0" xfId="0" applyFont="1"/>
    <xf numFmtId="0" fontId="6" fillId="20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/>
    </xf>
    <xf numFmtId="0" fontId="5" fillId="20" borderId="6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20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49" fontId="5" fillId="20" borderId="6" xfId="0" applyNumberFormat="1" applyFont="1" applyFill="1" applyBorder="1" applyAlignment="1">
      <alignment horizontal="center" vertical="center"/>
    </xf>
    <xf numFmtId="0" fontId="6" fillId="22" borderId="6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20" borderId="6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/>
    </xf>
    <xf numFmtId="0" fontId="5" fillId="2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/>
    </xf>
    <xf numFmtId="0" fontId="5" fillId="21" borderId="6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wrapText="1"/>
    </xf>
    <xf numFmtId="0" fontId="6" fillId="22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9" fillId="0" borderId="0" xfId="0" applyFont="1" applyAlignment="1"/>
    <xf numFmtId="0" fontId="12" fillId="19" borderId="21" xfId="0" applyFont="1" applyFill="1" applyBorder="1" applyAlignment="1">
      <alignment horizontal="center" vertical="center" wrapText="1"/>
    </xf>
    <xf numFmtId="0" fontId="13" fillId="19" borderId="18" xfId="0" applyFont="1" applyFill="1" applyBorder="1" applyAlignment="1">
      <alignment horizontal="center" vertical="center" wrapText="1"/>
    </xf>
    <xf numFmtId="0" fontId="13" fillId="19" borderId="22" xfId="0" applyFont="1" applyFill="1" applyBorder="1" applyAlignment="1">
      <alignment horizontal="center" vertical="center" wrapText="1"/>
    </xf>
    <xf numFmtId="0" fontId="12" fillId="19" borderId="23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15" fillId="23" borderId="0" xfId="0" applyFont="1" applyFill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11" xfId="0" applyFont="1" applyBorder="1" applyAlignment="1"/>
    <xf numFmtId="49" fontId="16" fillId="25" borderId="6" xfId="0" applyNumberFormat="1" applyFont="1" applyFill="1" applyBorder="1" applyAlignment="1">
      <alignment horizontal="center"/>
    </xf>
    <xf numFmtId="0" fontId="6" fillId="25" borderId="6" xfId="0" applyFont="1" applyFill="1" applyBorder="1" applyAlignment="1">
      <alignment horizontal="center" vertical="center"/>
    </xf>
    <xf numFmtId="49" fontId="6" fillId="25" borderId="6" xfId="0" applyNumberFormat="1" applyFont="1" applyFill="1" applyBorder="1" applyAlignment="1">
      <alignment horizontal="center" vertical="center"/>
    </xf>
    <xf numFmtId="0" fontId="6" fillId="25" borderId="6" xfId="0" applyFont="1" applyFill="1" applyBorder="1" applyAlignment="1">
      <alignment horizontal="center"/>
    </xf>
    <xf numFmtId="0" fontId="6" fillId="26" borderId="6" xfId="0" applyFont="1" applyFill="1" applyBorder="1" applyAlignment="1">
      <alignment horizontal="center" vertical="center"/>
    </xf>
    <xf numFmtId="0" fontId="6" fillId="27" borderId="6" xfId="0" applyFont="1" applyFill="1" applyBorder="1" applyAlignment="1">
      <alignment horizontal="center" vertical="center"/>
    </xf>
    <xf numFmtId="49" fontId="6" fillId="26" borderId="6" xfId="0" applyNumberFormat="1" applyFont="1" applyFill="1" applyBorder="1" applyAlignment="1">
      <alignment horizontal="center" vertical="center"/>
    </xf>
    <xf numFmtId="0" fontId="6" fillId="25" borderId="6" xfId="0" applyFont="1" applyFill="1" applyBorder="1" applyAlignment="1">
      <alignment horizontal="center" vertical="center" wrapText="1"/>
    </xf>
    <xf numFmtId="0" fontId="6" fillId="26" borderId="6" xfId="0" applyFont="1" applyFill="1" applyBorder="1" applyAlignment="1">
      <alignment horizontal="center" vertical="center" wrapText="1"/>
    </xf>
    <xf numFmtId="0" fontId="6" fillId="26" borderId="6" xfId="0" applyFont="1" applyFill="1" applyBorder="1" applyAlignment="1">
      <alignment horizontal="center"/>
    </xf>
    <xf numFmtId="0" fontId="6" fillId="27" borderId="6" xfId="0" applyFont="1" applyFill="1" applyBorder="1" applyAlignment="1">
      <alignment horizontal="center"/>
    </xf>
    <xf numFmtId="49" fontId="6" fillId="27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164" fontId="6" fillId="0" borderId="6" xfId="0" applyNumberFormat="1" applyFont="1" applyFill="1" applyBorder="1" applyAlignment="1">
      <alignment horizontal="left"/>
    </xf>
    <xf numFmtId="165" fontId="6" fillId="0" borderId="6" xfId="0" applyNumberFormat="1" applyFont="1" applyFill="1" applyBorder="1" applyAlignment="1">
      <alignment horizontal="left"/>
    </xf>
    <xf numFmtId="0" fontId="16" fillId="0" borderId="1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5" fontId="3" fillId="0" borderId="6" xfId="0" applyNumberFormat="1" applyFont="1" applyFill="1" applyBorder="1" applyAlignment="1">
      <alignment horizontal="left"/>
    </xf>
    <xf numFmtId="0" fontId="10" fillId="0" borderId="6" xfId="0" applyFont="1" applyFill="1" applyBorder="1"/>
    <xf numFmtId="165" fontId="6" fillId="0" borderId="0" xfId="0" applyNumberFormat="1" applyFont="1" applyFill="1" applyBorder="1" applyAlignment="1">
      <alignment horizontal="left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165" fontId="16" fillId="0" borderId="19" xfId="0" applyNumberFormat="1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165" fontId="16" fillId="0" borderId="20" xfId="0" applyNumberFormat="1" applyFont="1" applyFill="1" applyBorder="1" applyAlignment="1">
      <alignment horizontal="center"/>
    </xf>
    <xf numFmtId="165" fontId="16" fillId="0" borderId="6" xfId="0" applyNumberFormat="1" applyFont="1" applyFill="1" applyBorder="1" applyAlignment="1">
      <alignment horizontal="center"/>
    </xf>
    <xf numFmtId="165" fontId="16" fillId="0" borderId="5" xfId="0" applyNumberFormat="1" applyFont="1" applyFill="1" applyBorder="1" applyAlignment="1">
      <alignment horizontal="center"/>
    </xf>
    <xf numFmtId="165" fontId="16" fillId="0" borderId="17" xfId="0" applyNumberFormat="1" applyFont="1" applyFill="1" applyBorder="1" applyAlignment="1">
      <alignment horizontal="center"/>
    </xf>
    <xf numFmtId="165" fontId="16" fillId="0" borderId="1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9" fillId="0" borderId="11" xfId="0" applyFont="1" applyBorder="1" applyAlignment="1"/>
    <xf numFmtId="49" fontId="16" fillId="25" borderId="5" xfId="0" applyNumberFormat="1" applyFont="1" applyFill="1" applyBorder="1" applyAlignment="1">
      <alignment horizontal="center"/>
    </xf>
    <xf numFmtId="49" fontId="6" fillId="25" borderId="17" xfId="0" applyNumberFormat="1" applyFont="1" applyFill="1" applyBorder="1" applyAlignment="1">
      <alignment horizontal="center" vertical="center"/>
    </xf>
    <xf numFmtId="49" fontId="16" fillId="25" borderId="17" xfId="0" applyNumberFormat="1" applyFont="1" applyFill="1" applyBorder="1" applyAlignment="1">
      <alignment horizontal="center"/>
    </xf>
    <xf numFmtId="49" fontId="19" fillId="25" borderId="6" xfId="0" applyNumberFormat="1" applyFont="1" applyFill="1" applyBorder="1" applyAlignment="1">
      <alignment horizontal="center"/>
    </xf>
    <xf numFmtId="49" fontId="21" fillId="25" borderId="6" xfId="0" applyNumberFormat="1" applyFont="1" applyFill="1" applyBorder="1" applyAlignment="1">
      <alignment horizontal="center" vertical="center"/>
    </xf>
    <xf numFmtId="165" fontId="6" fillId="25" borderId="6" xfId="0" applyNumberFormat="1" applyFont="1" applyFill="1" applyBorder="1" applyAlignment="1">
      <alignment horizontal="center"/>
    </xf>
    <xf numFmtId="165" fontId="6" fillId="26" borderId="6" xfId="0" applyNumberFormat="1" applyFont="1" applyFill="1" applyBorder="1" applyAlignment="1">
      <alignment horizontal="center" vertical="center"/>
    </xf>
    <xf numFmtId="0" fontId="6" fillId="26" borderId="0" xfId="0" applyFont="1" applyFill="1" applyBorder="1" applyAlignment="1">
      <alignment horizontal="center"/>
    </xf>
    <xf numFmtId="0" fontId="6" fillId="29" borderId="6" xfId="0" applyFont="1" applyFill="1" applyBorder="1" applyAlignment="1">
      <alignment horizontal="center"/>
    </xf>
    <xf numFmtId="165" fontId="6" fillId="25" borderId="6" xfId="0" applyNumberFormat="1" applyFont="1" applyFill="1" applyBorder="1" applyAlignment="1">
      <alignment horizontal="center" vertical="center"/>
    </xf>
    <xf numFmtId="0" fontId="6" fillId="25" borderId="6" xfId="0" applyFont="1" applyFill="1" applyBorder="1" applyAlignment="1">
      <alignment horizontal="center" wrapText="1"/>
    </xf>
    <xf numFmtId="49" fontId="6" fillId="26" borderId="3" xfId="0" applyNumberFormat="1" applyFont="1" applyFill="1" applyBorder="1" applyAlignment="1">
      <alignment horizontal="center" vertical="center"/>
    </xf>
    <xf numFmtId="49" fontId="10" fillId="28" borderId="6" xfId="0" applyNumberFormat="1" applyFont="1" applyFill="1" applyBorder="1" applyAlignment="1"/>
    <xf numFmtId="0" fontId="6" fillId="20" borderId="19" xfId="0" applyFont="1" applyFill="1" applyBorder="1" applyAlignment="1">
      <alignment horizontal="center" vertical="center" wrapText="1"/>
    </xf>
    <xf numFmtId="0" fontId="6" fillId="20" borderId="19" xfId="0" applyFont="1" applyFill="1" applyBorder="1" applyAlignment="1">
      <alignment horizontal="center" vertical="center"/>
    </xf>
    <xf numFmtId="0" fontId="7" fillId="20" borderId="19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/>
    </xf>
    <xf numFmtId="0" fontId="7" fillId="21" borderId="19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6" fillId="22" borderId="19" xfId="0" applyFont="1" applyFill="1" applyBorder="1" applyAlignment="1">
      <alignment horizontal="center" vertical="center" wrapText="1"/>
    </xf>
    <xf numFmtId="0" fontId="6" fillId="22" borderId="19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/>
    </xf>
    <xf numFmtId="0" fontId="6" fillId="22" borderId="19" xfId="0" applyFont="1" applyFill="1" applyBorder="1" applyAlignment="1">
      <alignment horizontal="center"/>
    </xf>
    <xf numFmtId="49" fontId="16" fillId="25" borderId="24" xfId="0" applyNumberFormat="1" applyFont="1" applyFill="1" applyBorder="1" applyAlignment="1">
      <alignment horizontal="center"/>
    </xf>
    <xf numFmtId="0" fontId="6" fillId="25" borderId="24" xfId="0" applyFont="1" applyFill="1" applyBorder="1" applyAlignment="1">
      <alignment horizontal="center" vertical="center"/>
    </xf>
    <xf numFmtId="0" fontId="16" fillId="25" borderId="24" xfId="0" applyFont="1" applyFill="1" applyBorder="1" applyAlignment="1">
      <alignment horizontal="center"/>
    </xf>
    <xf numFmtId="49" fontId="6" fillId="25" borderId="24" xfId="0" applyNumberFormat="1" applyFont="1" applyFill="1" applyBorder="1" applyAlignment="1">
      <alignment horizontal="center" vertical="center"/>
    </xf>
    <xf numFmtId="49" fontId="16" fillId="26" borderId="24" xfId="0" applyNumberFormat="1" applyFont="1" applyFill="1" applyBorder="1" applyAlignment="1">
      <alignment horizontal="center"/>
    </xf>
    <xf numFmtId="0" fontId="6" fillId="25" borderId="24" xfId="0" applyFont="1" applyFill="1" applyBorder="1" applyAlignment="1">
      <alignment horizontal="center"/>
    </xf>
    <xf numFmtId="0" fontId="6" fillId="26" borderId="24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/>
    </xf>
    <xf numFmtId="0" fontId="6" fillId="26" borderId="24" xfId="0" applyFont="1" applyFill="1" applyBorder="1" applyAlignment="1">
      <alignment horizontal="center" vertical="center" wrapText="1"/>
    </xf>
    <xf numFmtId="49" fontId="6" fillId="26" borderId="24" xfId="0" applyNumberFormat="1" applyFont="1" applyFill="1" applyBorder="1" applyAlignment="1">
      <alignment horizontal="center" vertical="center"/>
    </xf>
    <xf numFmtId="0" fontId="6" fillId="26" borderId="24" xfId="0" applyFont="1" applyFill="1" applyBorder="1" applyAlignment="1">
      <alignment horizontal="center"/>
    </xf>
    <xf numFmtId="0" fontId="6" fillId="27" borderId="24" xfId="0" applyFont="1" applyFill="1" applyBorder="1" applyAlignment="1">
      <alignment horizontal="center"/>
    </xf>
    <xf numFmtId="49" fontId="6" fillId="27" borderId="24" xfId="0" applyNumberFormat="1" applyFont="1" applyFill="1" applyBorder="1" applyAlignment="1">
      <alignment horizontal="center" vertical="center"/>
    </xf>
    <xf numFmtId="0" fontId="16" fillId="27" borderId="24" xfId="0" applyFont="1" applyFill="1" applyBorder="1" applyAlignment="1">
      <alignment horizontal="center" vertical="center"/>
    </xf>
    <xf numFmtId="0" fontId="16" fillId="26" borderId="24" xfId="0" applyFont="1" applyFill="1" applyBorder="1" applyAlignment="1">
      <alignment horizontal="center" vertical="center"/>
    </xf>
    <xf numFmtId="0" fontId="16" fillId="27" borderId="24" xfId="0" applyFont="1" applyFill="1" applyBorder="1" applyAlignment="1">
      <alignment horizontal="center" vertical="center" wrapText="1"/>
    </xf>
    <xf numFmtId="0" fontId="3" fillId="26" borderId="24" xfId="0" applyFont="1" applyFill="1" applyBorder="1"/>
    <xf numFmtId="0" fontId="10" fillId="28" borderId="24" xfId="0" applyFont="1" applyFill="1" applyBorder="1" applyAlignment="1">
      <alignment horizontal="center"/>
    </xf>
    <xf numFmtId="49" fontId="10" fillId="28" borderId="24" xfId="0" applyNumberFormat="1" applyFont="1" applyFill="1" applyBorder="1" applyAlignment="1">
      <alignment horizontal="center"/>
    </xf>
    <xf numFmtId="0" fontId="10" fillId="28" borderId="24" xfId="0" applyFont="1" applyFill="1" applyBorder="1" applyAlignment="1"/>
    <xf numFmtId="0" fontId="16" fillId="0" borderId="4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5" fillId="20" borderId="24" xfId="0" applyFont="1" applyFill="1" applyBorder="1" applyAlignment="1">
      <alignment horizontal="center" vertical="center" wrapText="1"/>
    </xf>
    <xf numFmtId="0" fontId="28" fillId="20" borderId="24" xfId="0" applyFont="1" applyFill="1" applyBorder="1" applyAlignment="1">
      <alignment horizontal="center" vertical="center"/>
    </xf>
    <xf numFmtId="0" fontId="29" fillId="20" borderId="24" xfId="0" applyFont="1" applyFill="1" applyBorder="1" applyAlignment="1">
      <alignment horizontal="center"/>
    </xf>
    <xf numFmtId="0" fontId="0" fillId="0" borderId="24" xfId="0" applyFont="1" applyBorder="1" applyAlignment="1"/>
    <xf numFmtId="0" fontId="29" fillId="20" borderId="24" xfId="0" applyFont="1" applyFill="1" applyBorder="1" applyAlignment="1">
      <alignment horizontal="center" vertical="center"/>
    </xf>
    <xf numFmtId="0" fontId="26" fillId="0" borderId="24" xfId="0" applyFont="1" applyBorder="1"/>
    <xf numFmtId="0" fontId="5" fillId="0" borderId="6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0" fillId="0" borderId="25" xfId="0" applyFont="1" applyBorder="1" applyAlignment="1"/>
    <xf numFmtId="0" fontId="0" fillId="0" borderId="11" xfId="0" applyFont="1" applyBorder="1" applyAlignment="1"/>
    <xf numFmtId="0" fontId="6" fillId="0" borderId="4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30" fillId="19" borderId="13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/>
    </xf>
    <xf numFmtId="0" fontId="28" fillId="0" borderId="16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9" fillId="20" borderId="24" xfId="0" applyNumberFormat="1" applyFont="1" applyFill="1" applyBorder="1" applyAlignment="1">
      <alignment horizontal="center" vertical="center"/>
    </xf>
    <xf numFmtId="11" fontId="25" fillId="20" borderId="24" xfId="0" applyNumberFormat="1" applyFont="1" applyFill="1" applyBorder="1" applyAlignment="1">
      <alignment horizontal="center" vertical="center" wrapText="1"/>
    </xf>
    <xf numFmtId="0" fontId="25" fillId="22" borderId="24" xfId="0" applyFont="1" applyFill="1" applyBorder="1" applyAlignment="1">
      <alignment horizontal="center" vertical="center" wrapText="1"/>
    </xf>
    <xf numFmtId="49" fontId="29" fillId="22" borderId="24" xfId="0" applyNumberFormat="1" applyFont="1" applyFill="1" applyBorder="1" applyAlignment="1">
      <alignment horizontal="center" vertical="center"/>
    </xf>
    <xf numFmtId="0" fontId="28" fillId="22" borderId="24" xfId="0" applyFont="1" applyFill="1" applyBorder="1" applyAlignment="1">
      <alignment horizontal="center" vertical="center"/>
    </xf>
    <xf numFmtId="0" fontId="29" fillId="22" borderId="24" xfId="0" applyFont="1" applyFill="1" applyBorder="1" applyAlignment="1">
      <alignment horizontal="center" vertical="center"/>
    </xf>
    <xf numFmtId="0" fontId="29" fillId="22" borderId="24" xfId="0" applyFont="1" applyFill="1" applyBorder="1" applyAlignment="1">
      <alignment horizontal="center"/>
    </xf>
    <xf numFmtId="0" fontId="31" fillId="22" borderId="24" xfId="0" applyFont="1" applyFill="1" applyBorder="1" applyAlignment="1">
      <alignment horizontal="center" wrapText="1"/>
    </xf>
    <xf numFmtId="0" fontId="28" fillId="22" borderId="24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3" fillId="19" borderId="26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/>
    </xf>
    <xf numFmtId="165" fontId="6" fillId="0" borderId="4" xfId="0" applyNumberFormat="1" applyFont="1" applyFill="1" applyBorder="1" applyAlignment="1">
      <alignment horizontal="left"/>
    </xf>
    <xf numFmtId="165" fontId="6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20" fillId="0" borderId="2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left"/>
    </xf>
    <xf numFmtId="0" fontId="20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165" fontId="16" fillId="0" borderId="28" xfId="0" applyNumberFormat="1" applyFont="1" applyFill="1" applyBorder="1" applyAlignment="1">
      <alignment horizontal="center"/>
    </xf>
    <xf numFmtId="165" fontId="16" fillId="0" borderId="29" xfId="0" applyNumberFormat="1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65" fontId="16" fillId="0" borderId="4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49" fontId="16" fillId="0" borderId="24" xfId="0" applyNumberFormat="1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/>
    </xf>
    <xf numFmtId="49" fontId="17" fillId="0" borderId="24" xfId="0" applyNumberFormat="1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/>
    </xf>
    <xf numFmtId="0" fontId="9" fillId="12" borderId="11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left"/>
    </xf>
    <xf numFmtId="0" fontId="9" fillId="16" borderId="11" xfId="0" applyFont="1" applyFill="1" applyBorder="1" applyAlignment="1"/>
    <xf numFmtId="0" fontId="11" fillId="18" borderId="11" xfId="0" applyFont="1" applyFill="1" applyBorder="1" applyAlignment="1"/>
    <xf numFmtId="0" fontId="0" fillId="0" borderId="24" xfId="0" applyFont="1" applyFill="1" applyBorder="1" applyAlignment="1"/>
    <xf numFmtId="0" fontId="7" fillId="0" borderId="11" xfId="0" applyFont="1" applyFill="1" applyBorder="1"/>
    <xf numFmtId="0" fontId="0" fillId="0" borderId="11" xfId="0" applyFont="1" applyFill="1" applyBorder="1" applyAlignment="1"/>
    <xf numFmtId="0" fontId="13" fillId="19" borderId="24" xfId="0" applyFont="1" applyFill="1" applyBorder="1" applyAlignment="1">
      <alignment horizontal="center" vertical="center"/>
    </xf>
    <xf numFmtId="49" fontId="29" fillId="20" borderId="6" xfId="0" applyNumberFormat="1" applyFont="1" applyFill="1" applyBorder="1" applyAlignment="1">
      <alignment horizontal="center" vertical="center"/>
    </xf>
    <xf numFmtId="0" fontId="25" fillId="32" borderId="24" xfId="0" applyFont="1" applyFill="1" applyBorder="1" applyAlignment="1">
      <alignment horizontal="center" vertical="center" wrapText="1"/>
    </xf>
    <xf numFmtId="0" fontId="25" fillId="33" borderId="24" xfId="0" applyFont="1" applyFill="1" applyBorder="1" applyAlignment="1">
      <alignment horizontal="center" vertical="center" wrapText="1"/>
    </xf>
    <xf numFmtId="0" fontId="28" fillId="32" borderId="24" xfId="0" applyFont="1" applyFill="1" applyBorder="1" applyAlignment="1">
      <alignment horizontal="center"/>
    </xf>
    <xf numFmtId="0" fontId="28" fillId="33" borderId="24" xfId="0" applyFont="1" applyFill="1" applyBorder="1" applyAlignment="1">
      <alignment horizontal="center"/>
    </xf>
    <xf numFmtId="0" fontId="28" fillId="30" borderId="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9" fillId="5" borderId="4" xfId="0" applyFont="1" applyFill="1" applyBorder="1"/>
    <xf numFmtId="0" fontId="9" fillId="7" borderId="4" xfId="0" applyFont="1" applyFill="1" applyBorder="1"/>
    <xf numFmtId="0" fontId="9" fillId="10" borderId="4" xfId="0" applyFont="1" applyFill="1" applyBorder="1"/>
    <xf numFmtId="0" fontId="9" fillId="13" borderId="4" xfId="0" applyFont="1" applyFill="1" applyBorder="1"/>
    <xf numFmtId="0" fontId="27" fillId="13" borderId="25" xfId="0" applyFont="1" applyFill="1" applyBorder="1"/>
    <xf numFmtId="0" fontId="27" fillId="31" borderId="25" xfId="0" applyFont="1" applyFill="1" applyBorder="1"/>
    <xf numFmtId="0" fontId="27" fillId="6" borderId="25" xfId="0" applyFont="1" applyFill="1" applyBorder="1"/>
    <xf numFmtId="0" fontId="27" fillId="8" borderId="25" xfId="0" applyFont="1" applyFill="1" applyBorder="1"/>
    <xf numFmtId="0" fontId="27" fillId="11" borderId="25" xfId="0" applyFont="1" applyFill="1" applyBorder="1"/>
    <xf numFmtId="0" fontId="27" fillId="14" borderId="25" xfId="0" applyFont="1" applyFill="1" applyBorder="1"/>
    <xf numFmtId="0" fontId="27" fillId="15" borderId="25" xfId="0" applyFont="1" applyFill="1" applyBorder="1"/>
    <xf numFmtId="0" fontId="12" fillId="19" borderId="18" xfId="0" applyFont="1" applyFill="1" applyBorder="1" applyAlignment="1">
      <alignment horizontal="center" vertical="center"/>
    </xf>
    <xf numFmtId="0" fontId="13" fillId="19" borderId="18" xfId="0" applyFont="1" applyFill="1" applyBorder="1" applyAlignment="1">
      <alignment horizontal="center" vertical="center"/>
    </xf>
    <xf numFmtId="0" fontId="12" fillId="19" borderId="21" xfId="0" applyFont="1" applyFill="1" applyBorder="1" applyAlignment="1">
      <alignment horizontal="center" vertical="center"/>
    </xf>
    <xf numFmtId="0" fontId="13" fillId="19" borderId="30" xfId="0" applyFont="1" applyFill="1" applyBorder="1" applyAlignment="1">
      <alignment horizontal="center" vertical="center" wrapText="1"/>
    </xf>
    <xf numFmtId="0" fontId="7" fillId="20" borderId="24" xfId="0" applyFont="1" applyFill="1" applyBorder="1" applyAlignment="1">
      <alignment horizontal="center" vertical="center" wrapText="1"/>
    </xf>
    <xf numFmtId="0" fontId="32" fillId="34" borderId="24" xfId="0" applyFont="1" applyFill="1" applyBorder="1" applyAlignment="1">
      <alignment vertical="center"/>
    </xf>
    <xf numFmtId="0" fontId="7" fillId="20" borderId="24" xfId="0" applyFont="1" applyFill="1" applyBorder="1" applyAlignment="1">
      <alignment horizontal="center" vertical="center" wrapText="1" readingOrder="1"/>
    </xf>
    <xf numFmtId="49" fontId="7" fillId="20" borderId="24" xfId="0" applyNumberFormat="1" applyFont="1" applyFill="1" applyBorder="1" applyAlignment="1">
      <alignment horizontal="center" vertical="center" wrapText="1" readingOrder="1"/>
    </xf>
    <xf numFmtId="0" fontId="32" fillId="34" borderId="24" xfId="0" applyFont="1" applyFill="1" applyBorder="1" applyAlignment="1">
      <alignment vertical="center" wrapText="1"/>
    </xf>
    <xf numFmtId="0" fontId="6" fillId="20" borderId="24" xfId="0" applyFont="1" applyFill="1" applyBorder="1" applyAlignment="1">
      <alignment horizontal="center"/>
    </xf>
    <xf numFmtId="0" fontId="6" fillId="20" borderId="24" xfId="0" applyFont="1" applyFill="1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/>
    </xf>
    <xf numFmtId="0" fontId="7" fillId="21" borderId="24" xfId="0" applyFont="1" applyFill="1" applyBorder="1" applyAlignment="1">
      <alignment horizontal="center" vertical="center" wrapText="1"/>
    </xf>
    <xf numFmtId="0" fontId="32" fillId="35" borderId="24" xfId="0" applyFont="1" applyFill="1" applyBorder="1" applyAlignment="1">
      <alignment vertical="center" wrapText="1"/>
    </xf>
    <xf numFmtId="0" fontId="25" fillId="21" borderId="24" xfId="0" applyFont="1" applyFill="1" applyBorder="1" applyAlignment="1">
      <alignment horizontal="center" vertical="center" wrapText="1"/>
    </xf>
    <xf numFmtId="0" fontId="32" fillId="36" borderId="24" xfId="0" applyFont="1" applyFill="1" applyBorder="1" applyAlignment="1">
      <alignment vertical="center"/>
    </xf>
    <xf numFmtId="0" fontId="32" fillId="36" borderId="24" xfId="0" applyFont="1" applyFill="1" applyBorder="1" applyAlignment="1">
      <alignment vertical="center" wrapText="1"/>
    </xf>
    <xf numFmtId="0" fontId="32" fillId="37" borderId="24" xfId="0" applyFont="1" applyFill="1" applyBorder="1" applyAlignment="1">
      <alignment vertical="center" wrapText="1"/>
    </xf>
    <xf numFmtId="0" fontId="32" fillId="38" borderId="24" xfId="0" applyFont="1" applyFill="1" applyBorder="1" applyAlignment="1">
      <alignment vertical="center" wrapText="1"/>
    </xf>
    <xf numFmtId="0" fontId="32" fillId="37" borderId="24" xfId="0" applyFont="1" applyFill="1" applyBorder="1" applyAlignment="1">
      <alignment vertical="center"/>
    </xf>
    <xf numFmtId="0" fontId="32" fillId="38" borderId="24" xfId="0" applyFont="1" applyFill="1" applyBorder="1" applyAlignment="1">
      <alignment vertical="center"/>
    </xf>
    <xf numFmtId="0" fontId="25" fillId="20" borderId="24" xfId="0" applyFont="1" applyFill="1" applyBorder="1" applyAlignment="1">
      <alignment horizontal="center" vertical="center" wrapText="1" readingOrder="1"/>
    </xf>
    <xf numFmtId="49" fontId="25" fillId="20" borderId="24" xfId="0" applyNumberFormat="1" applyFont="1" applyFill="1" applyBorder="1" applyAlignment="1">
      <alignment horizontal="center" vertical="center" wrapText="1" readingOrder="1"/>
    </xf>
    <xf numFmtId="0" fontId="27" fillId="5" borderId="4" xfId="0" applyFont="1" applyFill="1" applyBorder="1"/>
    <xf numFmtId="0" fontId="33" fillId="34" borderId="24" xfId="0" applyFont="1" applyFill="1" applyBorder="1" applyAlignment="1">
      <alignment vertical="center"/>
    </xf>
    <xf numFmtId="0" fontId="33" fillId="34" borderId="24" xfId="0" applyFont="1" applyFill="1" applyBorder="1" applyAlignment="1">
      <alignment vertical="center" wrapText="1"/>
    </xf>
    <xf numFmtId="0" fontId="33" fillId="36" borderId="24" xfId="0" applyFont="1" applyFill="1" applyBorder="1" applyAlignment="1">
      <alignment vertical="center" wrapText="1"/>
    </xf>
    <xf numFmtId="0" fontId="33" fillId="36" borderId="24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0</xdr:row>
      <xdr:rowOff>0</xdr:rowOff>
    </xdr:from>
    <xdr:ext cx="8515350" cy="1466849"/>
    <xdr:grpSp>
      <xdr:nvGrpSpPr>
        <xdr:cNvPr id="10" name="Shape 2"/>
        <xdr:cNvGrpSpPr/>
      </xdr:nvGrpSpPr>
      <xdr:grpSpPr>
        <a:xfrm>
          <a:off x="19049" y="0"/>
          <a:ext cx="8515350" cy="1466849"/>
          <a:chOff x="1102613" y="3060863"/>
          <a:chExt cx="8515350" cy="1466849"/>
        </a:xfrm>
      </xdr:grpSpPr>
      <xdr:grpSp>
        <xdr:nvGrpSpPr>
          <xdr:cNvPr id="11" name="Shape 10" title="Dibujo"/>
          <xdr:cNvGrpSpPr/>
        </xdr:nvGrpSpPr>
        <xdr:grpSpPr>
          <a:xfrm>
            <a:off x="1102613" y="3060863"/>
            <a:ext cx="8515350" cy="1466849"/>
            <a:chOff x="1102613" y="3060863"/>
            <a:chExt cx="8515350" cy="1466849"/>
          </a:xfrm>
        </xdr:grpSpPr>
        <xdr:sp macro="" textlink="">
          <xdr:nvSpPr>
            <xdr:cNvPr id="12" name="Shape 4"/>
            <xdr:cNvSpPr/>
          </xdr:nvSpPr>
          <xdr:spPr>
            <a:xfrm>
              <a:off x="1102613" y="3060863"/>
              <a:ext cx="8486775" cy="14382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11"/>
            <xdr:cNvGrpSpPr/>
          </xdr:nvGrpSpPr>
          <xdr:grpSpPr>
            <a:xfrm>
              <a:off x="1102613" y="3060863"/>
              <a:ext cx="8515350" cy="1466849"/>
              <a:chOff x="1102613" y="3060863"/>
              <a:chExt cx="8515350" cy="1466849"/>
            </a:xfrm>
          </xdr:grpSpPr>
          <xdr:sp macro="" textlink="">
            <xdr:nvSpPr>
              <xdr:cNvPr id="14" name="Shape 12"/>
              <xdr:cNvSpPr/>
            </xdr:nvSpPr>
            <xdr:spPr>
              <a:xfrm>
                <a:off x="1102613" y="3060863"/>
                <a:ext cx="8486775" cy="14382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13"/>
              <xdr:cNvGrpSpPr/>
            </xdr:nvGrpSpPr>
            <xdr:grpSpPr>
              <a:xfrm>
                <a:off x="1102613" y="3060863"/>
                <a:ext cx="8515350" cy="1466849"/>
                <a:chOff x="6610350" y="381000"/>
                <a:chExt cx="8725605" cy="1398850"/>
              </a:xfrm>
            </xdr:grpSpPr>
            <xdr:sp macro="" textlink="">
              <xdr:nvSpPr>
                <xdr:cNvPr id="16" name="Shape 14"/>
                <xdr:cNvSpPr/>
              </xdr:nvSpPr>
              <xdr:spPr>
                <a:xfrm>
                  <a:off x="6610350" y="381000"/>
                  <a:ext cx="8696325" cy="1371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sp macro="" textlink="">
              <xdr:nvSpPr>
                <xdr:cNvPr id="17" name="Shape 15"/>
                <xdr:cNvSpPr/>
              </xdr:nvSpPr>
              <xdr:spPr>
                <a:xfrm>
                  <a:off x="6610350" y="381000"/>
                  <a:ext cx="5895975" cy="1371600"/>
                </a:xfrm>
                <a:prstGeom prst="roundRect">
                  <a:avLst>
                    <a:gd name="adj" fmla="val 16667"/>
                  </a:avLst>
                </a:prstGeom>
                <a:solidFill>
                  <a:schemeClr val="lt1"/>
                </a:solidFill>
                <a:ln w="31750" cap="flat" cmpd="sng">
                  <a:solidFill>
                    <a:srgbClr val="323F4F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lnSpc>
                      <a:spcPct val="115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F243E"/>
                    </a:buClr>
                    <a:buSzPts val="2000"/>
                    <a:buFont typeface="Arial Rounded"/>
                    <a:buNone/>
                  </a:pPr>
                  <a:r>
                    <a:rPr lang="en-US" sz="2000" b="1">
                      <a:solidFill>
                        <a:srgbClr val="0F243E"/>
                      </a:solidFill>
                      <a:latin typeface="Arial Rounded"/>
                      <a:ea typeface="Arial Rounded"/>
                      <a:cs typeface="Arial Rounded"/>
                      <a:sym typeface="Arial Rounded"/>
                    </a:rPr>
                    <a:t>Instituto Tecnológico de Parral</a:t>
                  </a:r>
                  <a:endParaRPr sz="1100" b="1">
                    <a:latin typeface="Arial Rounded"/>
                    <a:ea typeface="Arial Rounded"/>
                    <a:cs typeface="Arial Rounded"/>
                    <a:sym typeface="Arial Rounded"/>
                  </a:endParaRPr>
                </a:p>
                <a:p>
                  <a:pPr marL="0" lvl="0" indent="0" algn="l" rtl="0">
                    <a:lnSpc>
                      <a:spcPct val="115000"/>
                    </a:lnSpc>
                    <a:spcBef>
                      <a:spcPts val="1000"/>
                    </a:spcBef>
                    <a:spcAft>
                      <a:spcPts val="0"/>
                    </a:spcAft>
                    <a:buSzPts val="1400"/>
                    <a:buFont typeface="Arial Rounded"/>
                    <a:buNone/>
                  </a:pPr>
                  <a:r>
                    <a:rPr lang="en-US" sz="1400" b="1">
                      <a:latin typeface="Arial Rounded"/>
                      <a:ea typeface="Arial Rounded"/>
                      <a:cs typeface="Arial Rounded"/>
                      <a:sym typeface="Arial Rounded"/>
                    </a:rPr>
                    <a:t>División de Estudios Profesionales</a:t>
                  </a:r>
                  <a:endParaRPr sz="1100" b="1">
                    <a:latin typeface="Arial Rounded"/>
                    <a:ea typeface="Arial Rounded"/>
                    <a:cs typeface="Arial Rounded"/>
                    <a:sym typeface="Arial Rounded"/>
                  </a:endParaRPr>
                </a:p>
                <a:p>
                  <a:pPr marL="0" lvl="0" indent="0" algn="l" rtl="0">
                    <a:lnSpc>
                      <a:spcPct val="115000"/>
                    </a:lnSpc>
                    <a:spcBef>
                      <a:spcPts val="1000"/>
                    </a:spcBef>
                    <a:spcAft>
                      <a:spcPts val="0"/>
                    </a:spcAft>
                    <a:buSzPts val="1400"/>
                    <a:buFont typeface="Arial Rounded"/>
                    <a:buNone/>
                  </a:pPr>
                  <a:r>
                    <a:rPr lang="en-US" sz="1400" b="1">
                      <a:latin typeface="Arial Rounded"/>
                      <a:ea typeface="Arial Rounded"/>
                      <a:cs typeface="Arial Rounded"/>
                      <a:sym typeface="Arial Rounded"/>
                    </a:rPr>
                    <a:t>Demandas-Prehorarios-Horarios  Semestre:</a:t>
                  </a:r>
                  <a:endParaRPr sz="1100" b="1">
                    <a:latin typeface="Arial Rounded"/>
                    <a:ea typeface="Arial Rounded"/>
                    <a:cs typeface="Arial Rounded"/>
                    <a:sym typeface="Arial Rounded"/>
                  </a:endParaRPr>
                </a:p>
              </xdr:txBody>
            </xdr:sp>
            <xdr:sp macro="" textlink="">
              <xdr:nvSpPr>
                <xdr:cNvPr id="18" name="Shape 16"/>
                <xdr:cNvSpPr/>
              </xdr:nvSpPr>
              <xdr:spPr>
                <a:xfrm>
                  <a:off x="12554654" y="408250"/>
                  <a:ext cx="2781301" cy="1371600"/>
                </a:xfrm>
                <a:prstGeom prst="roundRect">
                  <a:avLst>
                    <a:gd name="adj" fmla="val 16667"/>
                  </a:avLst>
                </a:prstGeom>
                <a:solidFill>
                  <a:schemeClr val="lt1"/>
                </a:solidFill>
                <a:ln w="31750" cap="flat" cmpd="sng">
                  <a:solidFill>
                    <a:srgbClr val="323F4F"/>
                  </a:solidFill>
                  <a:prstDash val="solid"/>
                  <a:round/>
                  <a:headEnd type="none" w="sm" len="sm"/>
                  <a:tailEnd type="none" w="sm" len="sm"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ctr" rtl="0">
                    <a:lnSpc>
                      <a:spcPct val="115000"/>
                    </a:lnSpc>
                    <a:spcBef>
                      <a:spcPts val="0"/>
                    </a:spcBef>
                    <a:spcAft>
                      <a:spcPts val="0"/>
                    </a:spcAft>
                    <a:buSzPts val="1100"/>
                    <a:buFont typeface="Arial"/>
                    <a:buNone/>
                  </a:pPr>
                  <a:endParaRPr sz="1100" b="1">
                    <a:latin typeface="Arial Rounded"/>
                    <a:ea typeface="Arial Rounded"/>
                    <a:cs typeface="Arial Rounded"/>
                    <a:sym typeface="Arial Rounded"/>
                  </a:endParaRPr>
                </a:p>
              </xdr:txBody>
            </xdr:sp>
          </xdr:grpSp>
        </xdr:grpSp>
      </xdr:grpSp>
    </xdr:grpSp>
    <xdr:clientData fLocksWithSheet="0"/>
  </xdr:oneCellAnchor>
  <xdr:twoCellAnchor editAs="oneCell">
    <xdr:from>
      <xdr:col>4</xdr:col>
      <xdr:colOff>1000125</xdr:colOff>
      <xdr:row>0</xdr:row>
      <xdr:rowOff>86469</xdr:rowOff>
    </xdr:from>
    <xdr:to>
      <xdr:col>4</xdr:col>
      <xdr:colOff>2295525</xdr:colOff>
      <xdr:row>6</xdr:row>
      <xdr:rowOff>152400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86469"/>
          <a:ext cx="1295400" cy="1275606"/>
        </a:xfrm>
        <a:prstGeom prst="rect">
          <a:avLst/>
        </a:prstGeom>
      </xdr:spPr>
    </xdr:pic>
    <xdr:clientData/>
  </xdr:twoCellAnchor>
  <xdr:oneCellAnchor>
    <xdr:from>
      <xdr:col>4</xdr:col>
      <xdr:colOff>1466850</xdr:colOff>
      <xdr:row>0</xdr:row>
      <xdr:rowOff>0</xdr:rowOff>
    </xdr:from>
    <xdr:ext cx="3638533" cy="1285865"/>
    <xdr:sp macro="" textlink="">
      <xdr:nvSpPr>
        <xdr:cNvPr id="4" name="Shape 4"/>
        <xdr:cNvSpPr/>
      </xdr:nvSpPr>
      <xdr:spPr>
        <a:xfrm>
          <a:off x="7067550" y="0"/>
          <a:ext cx="3638533" cy="128586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1257694</xdr:colOff>
      <xdr:row>0</xdr:row>
      <xdr:rowOff>1</xdr:rowOff>
    </xdr:from>
    <xdr:ext cx="8533994" cy="1571606"/>
    <xdr:grpSp>
      <xdr:nvGrpSpPr>
        <xdr:cNvPr id="5" name="Shape 5"/>
        <xdr:cNvGrpSpPr/>
      </xdr:nvGrpSpPr>
      <xdr:grpSpPr>
        <a:xfrm>
          <a:off x="3848494" y="1"/>
          <a:ext cx="8533994" cy="1571606"/>
          <a:chOff x="2361264" y="255674"/>
          <a:chExt cx="8572196" cy="1737026"/>
        </a:xfrm>
      </xdr:grpSpPr>
      <xdr:sp macro="" textlink="">
        <xdr:nvSpPr>
          <xdr:cNvPr id="6" name="Shape 6"/>
          <xdr:cNvSpPr/>
        </xdr:nvSpPr>
        <xdr:spPr>
          <a:xfrm>
            <a:off x="7278635" y="571500"/>
            <a:ext cx="3654825" cy="1421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SzPts val="1400"/>
              <a:buFont typeface="Arial"/>
              <a:buNone/>
            </a:pPr>
            <a:endParaRPr sz="1400"/>
          </a:p>
        </xdr:txBody>
      </xdr:sp>
      <xdr:sp macro="" textlink="">
        <xdr:nvSpPr>
          <xdr:cNvPr id="7" name="Shape 7"/>
          <xdr:cNvSpPr/>
        </xdr:nvSpPr>
        <xdr:spPr>
          <a:xfrm>
            <a:off x="9182100" y="571500"/>
            <a:ext cx="1417950" cy="1371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SzPts val="1400"/>
              <a:buFont typeface="Arial"/>
              <a:buNone/>
            </a:pPr>
            <a:endParaRPr sz="1400"/>
          </a:p>
        </xdr:txBody>
      </xdr:sp>
      <xdr:pic>
        <xdr:nvPicPr>
          <xdr:cNvPr id="9" name="Shape 9"/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 l="75692"/>
          <a:stretch/>
        </xdr:blipFill>
        <xdr:spPr>
          <a:xfrm>
            <a:off x="2361264" y="255674"/>
            <a:ext cx="1750483" cy="1115921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28"/>
  <sheetViews>
    <sheetView tabSelected="1" workbookViewId="0">
      <pane xSplit="4" topLeftCell="E1" activePane="topRight" state="frozen"/>
      <selection pane="topRight" activeCell="I544" sqref="I544"/>
    </sheetView>
  </sheetViews>
  <sheetFormatPr baseColWidth="10" defaultColWidth="14.42578125" defaultRowHeight="15" customHeight="1"/>
  <cols>
    <col min="1" max="1" width="18.5703125" customWidth="1"/>
    <col min="2" max="2" width="11.5703125" customWidth="1"/>
    <col min="3" max="3" width="8.7109375" customWidth="1"/>
    <col min="4" max="4" width="45.140625" customWidth="1"/>
    <col min="5" max="5" width="64.85546875" customWidth="1"/>
    <col min="6" max="6" width="12" customWidth="1"/>
    <col min="7" max="7" width="11" customWidth="1"/>
    <col min="8" max="8" width="15.28515625" customWidth="1"/>
    <col min="9" max="9" width="47.5703125" customWidth="1"/>
    <col min="10" max="11" width="14" customWidth="1"/>
    <col min="12" max="12" width="13.140625" style="204" customWidth="1"/>
    <col min="13" max="13" width="11.140625" customWidth="1"/>
    <col min="14" max="14" width="14" customWidth="1"/>
    <col min="15" max="15" width="13.5703125" customWidth="1"/>
    <col min="16" max="16" width="15.7109375" customWidth="1"/>
    <col min="17" max="17" width="15.42578125" customWidth="1"/>
    <col min="18" max="18" width="13.42578125" style="185" customWidth="1"/>
    <col min="19" max="19" width="58.28515625" style="255" customWidth="1"/>
    <col min="20" max="26" width="10.7109375" customWidth="1"/>
  </cols>
  <sheetData>
    <row r="1" spans="1:45" ht="15.75" thickBot="1">
      <c r="A1" s="1"/>
      <c r="D1" s="2"/>
      <c r="E1" s="3"/>
      <c r="H1" s="4" t="s">
        <v>0</v>
      </c>
      <c r="J1" s="85"/>
      <c r="K1" s="7" t="s">
        <v>1</v>
      </c>
      <c r="L1" s="8"/>
      <c r="M1" s="8"/>
      <c r="N1" s="8"/>
      <c r="O1" s="214"/>
      <c r="S1" s="254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</row>
    <row r="2" spans="1:45" ht="16.5" thickTop="1" thickBot="1">
      <c r="D2" s="2"/>
      <c r="E2" s="9"/>
      <c r="H2" s="10" t="s">
        <v>2</v>
      </c>
      <c r="I2" s="11" t="s">
        <v>3</v>
      </c>
      <c r="J2" s="85"/>
      <c r="K2" s="306" t="s">
        <v>4</v>
      </c>
      <c r="L2" s="307"/>
      <c r="M2" s="12" t="s">
        <v>5</v>
      </c>
      <c r="N2" s="13" t="s">
        <v>6</v>
      </c>
      <c r="O2" s="215" t="s">
        <v>7</v>
      </c>
      <c r="S2" s="248" t="s">
        <v>14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</row>
    <row r="3" spans="1:45" ht="15.75" thickBot="1">
      <c r="D3" s="2"/>
      <c r="H3" s="14" t="s">
        <v>8</v>
      </c>
      <c r="I3" s="15" t="s">
        <v>9</v>
      </c>
      <c r="J3" s="85"/>
      <c r="K3" s="308" t="s">
        <v>10</v>
      </c>
      <c r="L3" s="309"/>
      <c r="M3" s="12" t="s">
        <v>11</v>
      </c>
      <c r="N3" s="16" t="s">
        <v>12</v>
      </c>
      <c r="O3" s="215" t="s">
        <v>13</v>
      </c>
      <c r="S3" s="249" t="s">
        <v>21</v>
      </c>
      <c r="T3" s="126"/>
      <c r="U3" s="126"/>
      <c r="V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</row>
    <row r="4" spans="1:45" ht="15.75" thickBot="1">
      <c r="D4" s="2"/>
      <c r="E4" s="9"/>
      <c r="H4" s="14" t="s">
        <v>15</v>
      </c>
      <c r="I4" s="15" t="s">
        <v>16</v>
      </c>
      <c r="J4" s="85"/>
      <c r="K4" s="310" t="s">
        <v>17</v>
      </c>
      <c r="L4" s="311"/>
      <c r="M4" s="12" t="s">
        <v>18</v>
      </c>
      <c r="N4" s="17" t="s">
        <v>19</v>
      </c>
      <c r="O4" s="215" t="s">
        <v>20</v>
      </c>
      <c r="S4" s="250" t="s">
        <v>28</v>
      </c>
      <c r="T4" s="126"/>
      <c r="U4" s="126"/>
      <c r="V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</row>
    <row r="5" spans="1:45" ht="15.75" thickBot="1">
      <c r="D5" s="2"/>
      <c r="E5" s="3"/>
      <c r="H5" s="14" t="s">
        <v>22</v>
      </c>
      <c r="I5" s="15" t="s">
        <v>23</v>
      </c>
      <c r="J5" s="85"/>
      <c r="K5" s="312" t="s">
        <v>24</v>
      </c>
      <c r="L5" s="313"/>
      <c r="M5" s="12" t="s">
        <v>25</v>
      </c>
      <c r="N5" s="18" t="s">
        <v>26</v>
      </c>
      <c r="O5" s="215" t="s">
        <v>27</v>
      </c>
      <c r="S5" s="251" t="s">
        <v>34</v>
      </c>
      <c r="T5" s="126"/>
      <c r="U5" s="126"/>
      <c r="V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</row>
    <row r="6" spans="1:45" ht="15.75" thickBot="1">
      <c r="D6" s="2"/>
      <c r="E6" s="3"/>
      <c r="H6" s="14" t="s">
        <v>29</v>
      </c>
      <c r="I6" s="15" t="s">
        <v>6</v>
      </c>
      <c r="J6" s="85"/>
      <c r="K6" s="314" t="s">
        <v>30</v>
      </c>
      <c r="L6" s="315"/>
      <c r="M6" s="12" t="s">
        <v>31</v>
      </c>
      <c r="N6" s="19" t="s">
        <v>32</v>
      </c>
      <c r="O6" s="215" t="s">
        <v>33</v>
      </c>
      <c r="S6" s="24" t="s">
        <v>37</v>
      </c>
      <c r="T6" s="126"/>
      <c r="U6" s="126"/>
      <c r="V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</row>
    <row r="7" spans="1:45" ht="15.75" thickBot="1">
      <c r="D7" s="2"/>
      <c r="E7" s="3"/>
      <c r="H7" s="20" t="s">
        <v>35</v>
      </c>
      <c r="I7" s="21" t="s">
        <v>36</v>
      </c>
      <c r="J7" s="85"/>
      <c r="K7" s="85"/>
      <c r="L7" s="196"/>
      <c r="M7" s="22"/>
      <c r="N7" s="22"/>
      <c r="O7" s="23"/>
      <c r="P7" s="8"/>
      <c r="Q7" s="8"/>
      <c r="R7" s="214"/>
      <c r="S7" s="252" t="s">
        <v>38</v>
      </c>
      <c r="T7" s="126"/>
      <c r="U7" s="126"/>
      <c r="V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</row>
    <row r="8" spans="1:45" ht="15.75" thickTop="1">
      <c r="D8" s="2"/>
      <c r="E8" s="3"/>
      <c r="H8" s="12"/>
      <c r="I8" s="3"/>
      <c r="J8" s="85"/>
      <c r="K8" s="85"/>
      <c r="L8" s="196"/>
      <c r="M8" s="8"/>
      <c r="N8" s="8"/>
      <c r="O8" s="8"/>
      <c r="P8" s="8"/>
      <c r="Q8" s="8"/>
      <c r="R8" s="214"/>
      <c r="T8" s="126"/>
      <c r="U8" s="126"/>
      <c r="V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</row>
    <row r="9" spans="1:45" ht="36.75" customHeight="1">
      <c r="A9" s="26" t="s">
        <v>39</v>
      </c>
      <c r="B9" s="278" t="s">
        <v>40</v>
      </c>
      <c r="C9" s="279" t="s">
        <v>41</v>
      </c>
      <c r="D9" s="280" t="s">
        <v>42</v>
      </c>
      <c r="E9" s="281" t="s">
        <v>547</v>
      </c>
      <c r="F9" s="28" t="s">
        <v>43</v>
      </c>
      <c r="G9" s="29" t="s">
        <v>44</v>
      </c>
      <c r="H9" s="30" t="s">
        <v>45</v>
      </c>
      <c r="I9" s="28" t="s">
        <v>46</v>
      </c>
      <c r="J9" s="31" t="s">
        <v>47</v>
      </c>
      <c r="K9" s="31" t="s">
        <v>48</v>
      </c>
      <c r="L9" s="197" t="s">
        <v>49</v>
      </c>
      <c r="M9" s="27" t="s">
        <v>50</v>
      </c>
      <c r="N9" s="28" t="s">
        <v>51</v>
      </c>
      <c r="O9" s="28" t="s">
        <v>52</v>
      </c>
      <c r="P9" s="28" t="s">
        <v>53</v>
      </c>
      <c r="Q9" s="28" t="s">
        <v>54</v>
      </c>
      <c r="R9" s="216" t="s">
        <v>55</v>
      </c>
      <c r="S9" s="256" t="s">
        <v>56</v>
      </c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</row>
    <row r="10" spans="1:45" ht="15.75" customHeight="1">
      <c r="A10" s="267" t="s">
        <v>4</v>
      </c>
      <c r="B10" s="282">
        <v>1</v>
      </c>
      <c r="C10" s="173" t="s">
        <v>524</v>
      </c>
      <c r="D10" s="283" t="s">
        <v>548</v>
      </c>
      <c r="E10" s="150"/>
      <c r="F10" s="140"/>
      <c r="G10" s="140"/>
      <c r="H10" s="32" t="s">
        <v>8</v>
      </c>
      <c r="I10" s="127"/>
      <c r="J10" s="33"/>
      <c r="K10" s="34"/>
      <c r="L10" s="198">
        <v>4</v>
      </c>
      <c r="M10" s="98"/>
      <c r="N10" s="98"/>
      <c r="O10" s="98"/>
      <c r="P10" s="98"/>
      <c r="Q10" s="98"/>
      <c r="R10" s="217"/>
      <c r="S10" s="235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</row>
    <row r="11" spans="1:45" ht="15.75" customHeight="1">
      <c r="A11" s="267" t="s">
        <v>4</v>
      </c>
      <c r="B11" s="282">
        <v>1</v>
      </c>
      <c r="C11" s="173" t="s">
        <v>525</v>
      </c>
      <c r="D11" s="283" t="s">
        <v>549</v>
      </c>
      <c r="E11" s="151"/>
      <c r="F11" s="141"/>
      <c r="G11" s="141"/>
      <c r="H11" s="32" t="s">
        <v>22</v>
      </c>
      <c r="I11" s="128"/>
      <c r="J11" s="33"/>
      <c r="K11" s="34"/>
      <c r="L11" s="198">
        <v>5</v>
      </c>
      <c r="M11" s="100"/>
      <c r="N11" s="100"/>
      <c r="O11" s="100"/>
      <c r="P11" s="100"/>
      <c r="Q11" s="100"/>
      <c r="R11" s="218"/>
      <c r="S11" s="23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</row>
    <row r="12" spans="1:45" ht="15.75" customHeight="1">
      <c r="A12" s="267" t="s">
        <v>4</v>
      </c>
      <c r="B12" s="282">
        <v>1</v>
      </c>
      <c r="C12" s="173" t="s">
        <v>526</v>
      </c>
      <c r="D12" s="283" t="s">
        <v>550</v>
      </c>
      <c r="E12" s="152"/>
      <c r="F12" s="141"/>
      <c r="G12" s="141"/>
      <c r="H12" s="32" t="s">
        <v>8</v>
      </c>
      <c r="I12" s="129"/>
      <c r="J12" s="33"/>
      <c r="K12" s="34"/>
      <c r="L12" s="198">
        <v>4</v>
      </c>
      <c r="M12" s="100"/>
      <c r="N12" s="100"/>
      <c r="O12" s="100"/>
      <c r="P12" s="100"/>
      <c r="Q12" s="100"/>
      <c r="R12" s="186"/>
      <c r="S12" s="195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45" ht="15.75" customHeight="1">
      <c r="A13" s="267" t="s">
        <v>4</v>
      </c>
      <c r="B13" s="282">
        <v>1</v>
      </c>
      <c r="C13" s="173" t="s">
        <v>527</v>
      </c>
      <c r="D13" s="283" t="s">
        <v>551</v>
      </c>
      <c r="E13" s="152"/>
      <c r="F13" s="141"/>
      <c r="G13" s="141"/>
      <c r="H13" s="32" t="s">
        <v>8</v>
      </c>
      <c r="I13" s="88"/>
      <c r="J13" s="33"/>
      <c r="K13" s="34"/>
      <c r="L13" s="198">
        <v>4</v>
      </c>
      <c r="M13" s="98"/>
      <c r="N13" s="98"/>
      <c r="O13" s="98"/>
      <c r="P13" s="98"/>
      <c r="Q13" s="98"/>
      <c r="R13" s="186"/>
      <c r="S13" s="237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</row>
    <row r="14" spans="1:45" ht="15.75" customHeight="1">
      <c r="A14" s="267" t="s">
        <v>4</v>
      </c>
      <c r="B14" s="282">
        <v>1</v>
      </c>
      <c r="C14" s="173" t="s">
        <v>528</v>
      </c>
      <c r="D14" s="283" t="s">
        <v>552</v>
      </c>
      <c r="E14" s="151"/>
      <c r="F14" s="141"/>
      <c r="G14" s="140"/>
      <c r="H14" s="32" t="s">
        <v>2</v>
      </c>
      <c r="I14" s="88"/>
      <c r="J14" s="33"/>
      <c r="K14" s="34"/>
      <c r="L14" s="198">
        <v>5</v>
      </c>
      <c r="M14" s="100"/>
      <c r="N14" s="100"/>
      <c r="O14" s="100"/>
      <c r="P14" s="100"/>
      <c r="Q14" s="100"/>
      <c r="R14" s="218"/>
      <c r="S14" s="238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</row>
    <row r="15" spans="1:45" ht="15.75" customHeight="1">
      <c r="A15" s="267" t="s">
        <v>4</v>
      </c>
      <c r="B15" s="282">
        <v>1</v>
      </c>
      <c r="C15" s="173" t="s">
        <v>529</v>
      </c>
      <c r="D15" s="283" t="s">
        <v>553</v>
      </c>
      <c r="E15" s="152"/>
      <c r="F15" s="141"/>
      <c r="G15" s="141"/>
      <c r="H15" s="32" t="s">
        <v>8</v>
      </c>
      <c r="I15" s="86"/>
      <c r="J15" s="33"/>
      <c r="K15" s="34"/>
      <c r="L15" s="198">
        <v>5</v>
      </c>
      <c r="M15" s="99"/>
      <c r="N15" s="99"/>
      <c r="O15" s="99"/>
      <c r="P15" s="99"/>
      <c r="Q15" s="99"/>
      <c r="R15" s="217"/>
      <c r="S15" s="195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</row>
    <row r="16" spans="1:45" ht="15.75" customHeight="1">
      <c r="A16" s="267" t="s">
        <v>4</v>
      </c>
      <c r="B16" s="282">
        <v>2</v>
      </c>
      <c r="C16" s="173" t="s">
        <v>530</v>
      </c>
      <c r="D16" s="283" t="s">
        <v>866</v>
      </c>
      <c r="E16" s="150"/>
      <c r="F16" s="141"/>
      <c r="G16" s="36"/>
      <c r="H16" s="32" t="s">
        <v>8</v>
      </c>
      <c r="I16" s="88"/>
      <c r="J16" s="34"/>
      <c r="K16" s="34"/>
      <c r="L16" s="198">
        <v>5</v>
      </c>
      <c r="M16" s="98"/>
      <c r="N16" s="98"/>
      <c r="O16" s="98"/>
      <c r="P16" s="98"/>
      <c r="Q16" s="98"/>
      <c r="R16" s="186"/>
      <c r="S16" s="235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</row>
    <row r="17" spans="1:45" ht="15.75" customHeight="1">
      <c r="A17" s="267" t="s">
        <v>4</v>
      </c>
      <c r="B17" s="282">
        <v>2</v>
      </c>
      <c r="C17" s="173" t="s">
        <v>531</v>
      </c>
      <c r="D17" s="283" t="s">
        <v>554</v>
      </c>
      <c r="E17" s="153"/>
      <c r="F17" s="141"/>
      <c r="G17" s="36"/>
      <c r="H17" s="32" t="s">
        <v>29</v>
      </c>
      <c r="I17" s="130"/>
      <c r="J17" s="34"/>
      <c r="K17" s="34"/>
      <c r="L17" s="198">
        <v>5</v>
      </c>
      <c r="M17" s="98"/>
      <c r="N17" s="98"/>
      <c r="O17" s="98"/>
      <c r="P17" s="98"/>
      <c r="Q17" s="98"/>
      <c r="R17" s="186"/>
      <c r="S17" s="194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</row>
    <row r="18" spans="1:45" ht="15.75" customHeight="1">
      <c r="A18" s="267" t="s">
        <v>4</v>
      </c>
      <c r="B18" s="282">
        <v>2</v>
      </c>
      <c r="C18" s="173" t="s">
        <v>532</v>
      </c>
      <c r="D18" s="283" t="s">
        <v>555</v>
      </c>
      <c r="E18" s="153"/>
      <c r="F18" s="141"/>
      <c r="G18" s="36"/>
      <c r="H18" s="32" t="s">
        <v>8</v>
      </c>
      <c r="I18" s="88"/>
      <c r="J18" s="34"/>
      <c r="K18" s="34"/>
      <c r="L18" s="198">
        <v>5</v>
      </c>
      <c r="M18" s="98"/>
      <c r="N18" s="98"/>
      <c r="O18" s="98"/>
      <c r="P18" s="98"/>
      <c r="Q18" s="98"/>
      <c r="R18" s="186"/>
      <c r="S18" s="235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</row>
    <row r="19" spans="1:45" ht="15.75" customHeight="1">
      <c r="A19" s="267" t="s">
        <v>4</v>
      </c>
      <c r="B19" s="282">
        <v>2</v>
      </c>
      <c r="C19" s="173" t="s">
        <v>533</v>
      </c>
      <c r="D19" s="283" t="s">
        <v>556</v>
      </c>
      <c r="E19" s="150"/>
      <c r="F19" s="141"/>
      <c r="G19" s="36"/>
      <c r="H19" s="32" t="s">
        <v>8</v>
      </c>
      <c r="I19" s="88"/>
      <c r="J19" s="34"/>
      <c r="K19" s="34"/>
      <c r="L19" s="198">
        <v>4</v>
      </c>
      <c r="M19" s="98"/>
      <c r="N19" s="98"/>
      <c r="O19" s="98"/>
      <c r="P19" s="98"/>
      <c r="Q19" s="98"/>
      <c r="R19" s="186"/>
      <c r="S19" s="235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</row>
    <row r="20" spans="1:45" ht="15.75" customHeight="1">
      <c r="A20" s="267" t="s">
        <v>4</v>
      </c>
      <c r="B20" s="282">
        <v>2</v>
      </c>
      <c r="C20" s="173" t="s">
        <v>534</v>
      </c>
      <c r="D20" s="283" t="s">
        <v>557</v>
      </c>
      <c r="E20" s="153"/>
      <c r="F20" s="141"/>
      <c r="G20" s="36"/>
      <c r="H20" s="32" t="s">
        <v>8</v>
      </c>
      <c r="I20" s="88"/>
      <c r="J20" s="34"/>
      <c r="K20" s="34"/>
      <c r="L20" s="198">
        <v>4</v>
      </c>
      <c r="M20" s="98"/>
      <c r="N20" s="98"/>
      <c r="O20" s="98"/>
      <c r="P20" s="98"/>
      <c r="Q20" s="98"/>
      <c r="R20" s="186"/>
      <c r="S20" s="235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</row>
    <row r="21" spans="1:45" ht="15.75" customHeight="1">
      <c r="A21" s="267" t="s">
        <v>4</v>
      </c>
      <c r="B21" s="282">
        <v>2</v>
      </c>
      <c r="C21" s="173" t="s">
        <v>535</v>
      </c>
      <c r="D21" s="283" t="s">
        <v>558</v>
      </c>
      <c r="E21" s="154"/>
      <c r="F21" s="141"/>
      <c r="G21" s="36"/>
      <c r="H21" s="32" t="s">
        <v>8</v>
      </c>
      <c r="I21" s="88"/>
      <c r="J21" s="34"/>
      <c r="K21" s="34"/>
      <c r="L21" s="198">
        <v>5</v>
      </c>
      <c r="M21" s="98"/>
      <c r="N21" s="98"/>
      <c r="O21" s="98"/>
      <c r="P21" s="98"/>
      <c r="Q21" s="98"/>
      <c r="R21" s="186"/>
      <c r="S21" s="235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</row>
    <row r="22" spans="1:45" ht="15.75" customHeight="1">
      <c r="A22" s="267" t="s">
        <v>4</v>
      </c>
      <c r="B22" s="282">
        <v>3</v>
      </c>
      <c r="C22" s="173" t="s">
        <v>536</v>
      </c>
      <c r="D22" s="283" t="s">
        <v>867</v>
      </c>
      <c r="E22" s="155"/>
      <c r="F22" s="140"/>
      <c r="G22" s="38"/>
      <c r="H22" s="32" t="s">
        <v>8</v>
      </c>
      <c r="I22" s="88"/>
      <c r="J22" s="34"/>
      <c r="K22" s="34"/>
      <c r="L22" s="198">
        <v>5</v>
      </c>
      <c r="M22" s="100"/>
      <c r="N22" s="100"/>
      <c r="O22" s="100"/>
      <c r="P22" s="100"/>
      <c r="Q22" s="100"/>
      <c r="R22" s="218"/>
      <c r="S22" s="193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</row>
    <row r="23" spans="1:45" ht="15.75" customHeight="1">
      <c r="A23" s="267" t="s">
        <v>4</v>
      </c>
      <c r="B23" s="282">
        <v>3</v>
      </c>
      <c r="C23" s="173" t="s">
        <v>537</v>
      </c>
      <c r="D23" s="283" t="s">
        <v>868</v>
      </c>
      <c r="E23" s="151"/>
      <c r="F23" s="141"/>
      <c r="G23" s="36"/>
      <c r="H23" s="32" t="s">
        <v>29</v>
      </c>
      <c r="I23" s="88"/>
      <c r="J23" s="34"/>
      <c r="K23" s="34"/>
      <c r="L23" s="198">
        <v>5</v>
      </c>
      <c r="M23" s="100"/>
      <c r="N23" s="100"/>
      <c r="O23" s="100"/>
      <c r="P23" s="100"/>
      <c r="Q23" s="100"/>
      <c r="R23" s="218"/>
      <c r="S23" s="239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</row>
    <row r="24" spans="1:45" ht="15.75" customHeight="1">
      <c r="A24" s="267" t="s">
        <v>4</v>
      </c>
      <c r="B24" s="282">
        <v>3</v>
      </c>
      <c r="C24" s="173" t="s">
        <v>538</v>
      </c>
      <c r="D24" s="283" t="s">
        <v>559</v>
      </c>
      <c r="E24" s="151"/>
      <c r="F24" s="141"/>
      <c r="G24" s="36"/>
      <c r="H24" s="32" t="s">
        <v>8</v>
      </c>
      <c r="I24" s="88"/>
      <c r="J24" s="34"/>
      <c r="K24" s="34"/>
      <c r="L24" s="198">
        <v>5</v>
      </c>
      <c r="M24" s="99"/>
      <c r="N24" s="99"/>
      <c r="O24" s="99"/>
      <c r="P24" s="99"/>
      <c r="Q24" s="99"/>
      <c r="R24" s="217"/>
      <c r="S24" s="193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</row>
    <row r="25" spans="1:45" ht="15.75" customHeight="1">
      <c r="A25" s="267" t="s">
        <v>4</v>
      </c>
      <c r="B25" s="282">
        <v>3</v>
      </c>
      <c r="C25" s="173" t="s">
        <v>539</v>
      </c>
      <c r="D25" s="283" t="s">
        <v>560</v>
      </c>
      <c r="E25" s="151"/>
      <c r="F25" s="141"/>
      <c r="G25" s="36"/>
      <c r="H25" s="32" t="s">
        <v>8</v>
      </c>
      <c r="I25" s="88"/>
      <c r="J25" s="34"/>
      <c r="K25" s="34"/>
      <c r="L25" s="198">
        <v>5</v>
      </c>
      <c r="M25" s="98"/>
      <c r="N25" s="98"/>
      <c r="O25" s="98"/>
      <c r="P25" s="98"/>
      <c r="Q25" s="98"/>
      <c r="R25" s="186"/>
      <c r="S25" s="240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</row>
    <row r="26" spans="1:45" ht="15.75" customHeight="1">
      <c r="A26" s="267" t="s">
        <v>4</v>
      </c>
      <c r="B26" s="282">
        <v>3</v>
      </c>
      <c r="C26" s="173" t="s">
        <v>540</v>
      </c>
      <c r="D26" s="283" t="s">
        <v>561</v>
      </c>
      <c r="E26" s="151"/>
      <c r="F26" s="141"/>
      <c r="G26" s="36"/>
      <c r="H26" s="32" t="s">
        <v>8</v>
      </c>
      <c r="I26" s="88"/>
      <c r="J26" s="34"/>
      <c r="K26" s="34"/>
      <c r="L26" s="198">
        <v>4</v>
      </c>
      <c r="M26" s="99"/>
      <c r="N26" s="99"/>
      <c r="O26" s="99"/>
      <c r="P26" s="99"/>
      <c r="Q26" s="99"/>
      <c r="R26" s="186"/>
      <c r="S26" s="193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</row>
    <row r="27" spans="1:45" ht="15.75" customHeight="1">
      <c r="A27" s="267" t="s">
        <v>4</v>
      </c>
      <c r="B27" s="282">
        <v>3</v>
      </c>
      <c r="C27" s="173" t="s">
        <v>541</v>
      </c>
      <c r="D27" s="283" t="s">
        <v>562</v>
      </c>
      <c r="E27" s="151"/>
      <c r="F27" s="141"/>
      <c r="G27" s="36"/>
      <c r="H27" s="32" t="s">
        <v>8</v>
      </c>
      <c r="I27" s="88"/>
      <c r="J27" s="34"/>
      <c r="K27" s="34"/>
      <c r="L27" s="198">
        <v>5</v>
      </c>
      <c r="M27" s="98"/>
      <c r="N27" s="98"/>
      <c r="O27" s="98"/>
      <c r="P27" s="98"/>
      <c r="Q27" s="98"/>
      <c r="R27" s="186"/>
      <c r="S27" s="195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45" ht="15.75" customHeight="1">
      <c r="A28" s="267" t="s">
        <v>4</v>
      </c>
      <c r="B28" s="284">
        <v>4</v>
      </c>
      <c r="C28" s="284" t="s">
        <v>57</v>
      </c>
      <c r="D28" s="283" t="s">
        <v>869</v>
      </c>
      <c r="E28" s="151"/>
      <c r="F28" s="140"/>
      <c r="G28" s="38"/>
      <c r="H28" s="48" t="s">
        <v>8</v>
      </c>
      <c r="I28" s="88"/>
      <c r="J28" s="45"/>
      <c r="K28" s="45"/>
      <c r="L28" s="198">
        <v>5</v>
      </c>
      <c r="M28" s="99"/>
      <c r="N28" s="99"/>
      <c r="O28" s="99"/>
      <c r="P28" s="99"/>
      <c r="Q28" s="99"/>
      <c r="R28" s="217"/>
      <c r="S28" s="189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</row>
    <row r="29" spans="1:45" ht="15.75" customHeight="1">
      <c r="A29" s="267" t="s">
        <v>4</v>
      </c>
      <c r="B29" s="284">
        <v>4</v>
      </c>
      <c r="C29" s="284" t="s">
        <v>70</v>
      </c>
      <c r="D29" s="283" t="s">
        <v>563</v>
      </c>
      <c r="E29" s="151"/>
      <c r="F29" s="141"/>
      <c r="G29" s="36"/>
      <c r="H29" s="48" t="s">
        <v>8</v>
      </c>
      <c r="I29" s="88"/>
      <c r="J29" s="45"/>
      <c r="K29" s="45"/>
      <c r="L29" s="198">
        <v>5</v>
      </c>
      <c r="M29" s="100"/>
      <c r="N29" s="100"/>
      <c r="O29" s="100"/>
      <c r="P29" s="100"/>
      <c r="Q29" s="100"/>
      <c r="R29" s="218"/>
      <c r="S29" s="189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</row>
    <row r="30" spans="1:45" ht="15.75" customHeight="1">
      <c r="A30" s="267" t="s">
        <v>4</v>
      </c>
      <c r="B30" s="284">
        <v>4</v>
      </c>
      <c r="C30" s="284" t="s">
        <v>59</v>
      </c>
      <c r="D30" s="283" t="s">
        <v>564</v>
      </c>
      <c r="E30" s="151"/>
      <c r="F30" s="141"/>
      <c r="G30" s="36"/>
      <c r="H30" s="48" t="s">
        <v>29</v>
      </c>
      <c r="I30" s="88"/>
      <c r="J30" s="45"/>
      <c r="K30" s="45"/>
      <c r="L30" s="198">
        <v>5</v>
      </c>
      <c r="M30" s="100"/>
      <c r="N30" s="100"/>
      <c r="O30" s="100"/>
      <c r="P30" s="100"/>
      <c r="Q30" s="100"/>
      <c r="R30" s="218"/>
      <c r="S30" s="189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</row>
    <row r="31" spans="1:45" ht="15.75" customHeight="1">
      <c r="A31" s="267" t="s">
        <v>4</v>
      </c>
      <c r="B31" s="284">
        <v>4</v>
      </c>
      <c r="C31" s="284" t="s">
        <v>60</v>
      </c>
      <c r="D31" s="283" t="s">
        <v>565</v>
      </c>
      <c r="E31" s="151"/>
      <c r="F31" s="141"/>
      <c r="G31" s="36"/>
      <c r="H31" s="48" t="s">
        <v>8</v>
      </c>
      <c r="I31" s="88"/>
      <c r="J31" s="45"/>
      <c r="K31" s="45"/>
      <c r="L31" s="198">
        <v>5</v>
      </c>
      <c r="M31" s="98"/>
      <c r="N31" s="98"/>
      <c r="O31" s="98"/>
      <c r="P31" s="98"/>
      <c r="Q31" s="98"/>
      <c r="R31" s="186"/>
      <c r="S31" s="189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</row>
    <row r="32" spans="1:45" ht="15.75" customHeight="1">
      <c r="A32" s="267" t="s">
        <v>4</v>
      </c>
      <c r="B32" s="284">
        <v>4</v>
      </c>
      <c r="C32" s="284" t="s">
        <v>61</v>
      </c>
      <c r="D32" s="283" t="s">
        <v>566</v>
      </c>
      <c r="E32" s="151"/>
      <c r="F32" s="141"/>
      <c r="G32" s="36"/>
      <c r="H32" s="48" t="s">
        <v>8</v>
      </c>
      <c r="I32" s="88"/>
      <c r="J32" s="45"/>
      <c r="K32" s="45"/>
      <c r="L32" s="198">
        <v>5</v>
      </c>
      <c r="M32" s="98"/>
      <c r="N32" s="98"/>
      <c r="O32" s="98"/>
      <c r="P32" s="98"/>
      <c r="Q32" s="98"/>
      <c r="R32" s="186"/>
      <c r="S32" s="189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</row>
    <row r="33" spans="1:45" ht="15.75" customHeight="1">
      <c r="A33" s="267" t="s">
        <v>4</v>
      </c>
      <c r="B33" s="284">
        <v>4</v>
      </c>
      <c r="C33" s="284" t="s">
        <v>62</v>
      </c>
      <c r="D33" s="283" t="s">
        <v>567</v>
      </c>
      <c r="E33" s="151"/>
      <c r="F33" s="141"/>
      <c r="G33" s="36"/>
      <c r="H33" s="48" t="s">
        <v>8</v>
      </c>
      <c r="I33" s="88"/>
      <c r="J33" s="45"/>
      <c r="K33" s="45"/>
      <c r="L33" s="198">
        <v>4</v>
      </c>
      <c r="M33" s="99"/>
      <c r="N33" s="99"/>
      <c r="O33" s="99"/>
      <c r="P33" s="99"/>
      <c r="Q33" s="99"/>
      <c r="R33" s="186"/>
      <c r="S33" s="189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</row>
    <row r="34" spans="1:45" ht="15.75" customHeight="1">
      <c r="A34" s="267" t="s">
        <v>4</v>
      </c>
      <c r="B34" s="284">
        <v>5</v>
      </c>
      <c r="C34" s="284" t="s">
        <v>63</v>
      </c>
      <c r="D34" s="283" t="s">
        <v>870</v>
      </c>
      <c r="E34" s="155"/>
      <c r="F34" s="140"/>
      <c r="G34" s="38"/>
      <c r="H34" s="48" t="s">
        <v>8</v>
      </c>
      <c r="I34" s="88"/>
      <c r="J34" s="34"/>
      <c r="K34" s="34"/>
      <c r="L34" s="198">
        <v>5</v>
      </c>
      <c r="M34" s="99"/>
      <c r="N34" s="99"/>
      <c r="O34" s="99"/>
      <c r="P34" s="99"/>
      <c r="Q34" s="99"/>
      <c r="R34" s="217"/>
      <c r="S34" s="191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</row>
    <row r="35" spans="1:45" ht="15.75" customHeight="1">
      <c r="A35" s="267" t="s">
        <v>4</v>
      </c>
      <c r="B35" s="284">
        <v>5</v>
      </c>
      <c r="C35" s="284" t="s">
        <v>64</v>
      </c>
      <c r="D35" s="283" t="s">
        <v>568</v>
      </c>
      <c r="E35" s="151"/>
      <c r="F35" s="141"/>
      <c r="G35" s="36"/>
      <c r="H35" s="48" t="s">
        <v>8</v>
      </c>
      <c r="I35" s="88"/>
      <c r="J35" s="34"/>
      <c r="K35" s="34"/>
      <c r="L35" s="198">
        <v>4</v>
      </c>
      <c r="M35" s="100"/>
      <c r="N35" s="100"/>
      <c r="O35" s="100"/>
      <c r="P35" s="100"/>
      <c r="Q35" s="100"/>
      <c r="R35" s="186"/>
      <c r="S35" s="189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</row>
    <row r="36" spans="1:45" ht="15.75" customHeight="1">
      <c r="A36" s="267" t="s">
        <v>4</v>
      </c>
      <c r="B36" s="284">
        <v>5</v>
      </c>
      <c r="C36" s="284" t="s">
        <v>65</v>
      </c>
      <c r="D36" s="283" t="s">
        <v>569</v>
      </c>
      <c r="E36" s="151"/>
      <c r="F36" s="141"/>
      <c r="G36" s="36"/>
      <c r="H36" s="48" t="s">
        <v>8</v>
      </c>
      <c r="I36" s="88"/>
      <c r="J36" s="34"/>
      <c r="K36" s="34"/>
      <c r="L36" s="198">
        <v>4</v>
      </c>
      <c r="M36" s="98"/>
      <c r="N36" s="98"/>
      <c r="O36" s="98"/>
      <c r="P36" s="98"/>
      <c r="Q36" s="98"/>
      <c r="R36" s="186"/>
      <c r="S36" s="189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</row>
    <row r="37" spans="1:45" ht="15.75" customHeight="1">
      <c r="A37" s="267" t="s">
        <v>4</v>
      </c>
      <c r="B37" s="284">
        <v>5</v>
      </c>
      <c r="C37" s="284" t="s">
        <v>66</v>
      </c>
      <c r="D37" s="283" t="s">
        <v>570</v>
      </c>
      <c r="E37" s="151"/>
      <c r="F37" s="141"/>
      <c r="G37" s="36"/>
      <c r="H37" s="48" t="s">
        <v>8</v>
      </c>
      <c r="I37" s="88"/>
      <c r="J37" s="34"/>
      <c r="K37" s="34"/>
      <c r="L37" s="198">
        <v>4</v>
      </c>
      <c r="M37" s="98"/>
      <c r="N37" s="98"/>
      <c r="O37" s="98"/>
      <c r="P37" s="98"/>
      <c r="Q37" s="98"/>
      <c r="R37" s="186"/>
      <c r="S37" s="189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</row>
    <row r="38" spans="1:45" ht="15.75" customHeight="1">
      <c r="A38" s="267" t="s">
        <v>4</v>
      </c>
      <c r="B38" s="284">
        <v>5</v>
      </c>
      <c r="C38" s="284" t="s">
        <v>67</v>
      </c>
      <c r="D38" s="283" t="s">
        <v>871</v>
      </c>
      <c r="E38" s="151"/>
      <c r="F38" s="141"/>
      <c r="G38" s="36"/>
      <c r="H38" s="32" t="s">
        <v>8</v>
      </c>
      <c r="I38" s="88"/>
      <c r="J38" s="34"/>
      <c r="K38" s="34"/>
      <c r="L38" s="198">
        <v>5</v>
      </c>
      <c r="M38" s="99"/>
      <c r="N38" s="99"/>
      <c r="O38" s="99"/>
      <c r="P38" s="99"/>
      <c r="Q38" s="99"/>
      <c r="R38" s="217"/>
      <c r="S38" s="189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</row>
    <row r="39" spans="1:45" ht="15.75" customHeight="1">
      <c r="A39" s="267" t="s">
        <v>4</v>
      </c>
      <c r="B39" s="284">
        <v>5</v>
      </c>
      <c r="C39" s="284" t="s">
        <v>68</v>
      </c>
      <c r="D39" s="283" t="s">
        <v>571</v>
      </c>
      <c r="E39" s="151"/>
      <c r="F39" s="141"/>
      <c r="G39" s="36"/>
      <c r="H39" s="32" t="s">
        <v>29</v>
      </c>
      <c r="I39" s="88"/>
      <c r="J39" s="34"/>
      <c r="K39" s="34"/>
      <c r="L39" s="198">
        <v>5</v>
      </c>
      <c r="M39" s="100"/>
      <c r="N39" s="100"/>
      <c r="O39" s="100"/>
      <c r="P39" s="100"/>
      <c r="Q39" s="100"/>
      <c r="R39" s="218"/>
      <c r="S39" s="239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</row>
    <row r="40" spans="1:45" ht="15.75" customHeight="1">
      <c r="A40" s="267" t="s">
        <v>4</v>
      </c>
      <c r="B40" s="284">
        <v>6</v>
      </c>
      <c r="C40" s="284" t="s">
        <v>69</v>
      </c>
      <c r="D40" s="283" t="s">
        <v>572</v>
      </c>
      <c r="E40" s="153"/>
      <c r="F40" s="141"/>
      <c r="G40" s="36"/>
      <c r="H40" s="32" t="s">
        <v>8</v>
      </c>
      <c r="I40" s="88"/>
      <c r="J40" s="34"/>
      <c r="K40" s="34"/>
      <c r="L40" s="198">
        <v>6</v>
      </c>
      <c r="M40" s="98"/>
      <c r="N40" s="98"/>
      <c r="O40" s="98"/>
      <c r="P40" s="98"/>
      <c r="Q40" s="98"/>
      <c r="R40" s="186"/>
      <c r="S40" s="241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</row>
    <row r="41" spans="1:45" ht="15.75" customHeight="1">
      <c r="A41" s="267" t="s">
        <v>4</v>
      </c>
      <c r="B41" s="284">
        <v>6</v>
      </c>
      <c r="C41" s="284" t="s">
        <v>58</v>
      </c>
      <c r="D41" s="283" t="s">
        <v>573</v>
      </c>
      <c r="E41" s="153"/>
      <c r="F41" s="141"/>
      <c r="G41" s="36"/>
      <c r="H41" s="32" t="s">
        <v>29</v>
      </c>
      <c r="I41" s="88"/>
      <c r="J41" s="45"/>
      <c r="K41" s="45"/>
      <c r="L41" s="198">
        <v>5</v>
      </c>
      <c r="M41" s="98"/>
      <c r="N41" s="98"/>
      <c r="O41" s="98"/>
      <c r="P41" s="98"/>
      <c r="Q41" s="98"/>
      <c r="R41" s="186"/>
      <c r="S41" s="241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</row>
    <row r="42" spans="1:45" ht="15.75" customHeight="1">
      <c r="A42" s="267" t="s">
        <v>4</v>
      </c>
      <c r="B42" s="284">
        <v>6</v>
      </c>
      <c r="C42" s="284" t="s">
        <v>71</v>
      </c>
      <c r="D42" s="283" t="s">
        <v>872</v>
      </c>
      <c r="E42" s="153"/>
      <c r="F42" s="141"/>
      <c r="G42" s="36"/>
      <c r="H42" s="32" t="s">
        <v>8</v>
      </c>
      <c r="I42" s="88"/>
      <c r="J42" s="34"/>
      <c r="K42" s="34"/>
      <c r="L42" s="198">
        <v>4</v>
      </c>
      <c r="M42" s="98"/>
      <c r="N42" s="98"/>
      <c r="O42" s="98"/>
      <c r="P42" s="98"/>
      <c r="Q42" s="98"/>
      <c r="R42" s="186"/>
      <c r="S42" s="241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</row>
    <row r="43" spans="1:45" ht="15.75" customHeight="1">
      <c r="A43" s="267" t="s">
        <v>4</v>
      </c>
      <c r="B43" s="284">
        <v>6</v>
      </c>
      <c r="C43" s="284" t="s">
        <v>72</v>
      </c>
      <c r="D43" s="283" t="s">
        <v>574</v>
      </c>
      <c r="E43" s="156"/>
      <c r="F43" s="141"/>
      <c r="G43" s="36"/>
      <c r="H43" s="32" t="s">
        <v>8</v>
      </c>
      <c r="I43" s="88"/>
      <c r="J43" s="34"/>
      <c r="K43" s="34"/>
      <c r="L43" s="198">
        <v>5</v>
      </c>
      <c r="M43" s="98"/>
      <c r="N43" s="98"/>
      <c r="O43" s="98"/>
      <c r="P43" s="98"/>
      <c r="Q43" s="98"/>
      <c r="R43" s="186"/>
      <c r="S43" s="195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</row>
    <row r="44" spans="1:45" ht="15.75" customHeight="1">
      <c r="A44" s="267" t="s">
        <v>4</v>
      </c>
      <c r="B44" s="284">
        <v>6</v>
      </c>
      <c r="C44" s="284" t="s">
        <v>73</v>
      </c>
      <c r="D44" s="283" t="s">
        <v>575</v>
      </c>
      <c r="E44" s="153"/>
      <c r="F44" s="141"/>
      <c r="G44" s="36"/>
      <c r="H44" s="48" t="s">
        <v>8</v>
      </c>
      <c r="I44" s="88"/>
      <c r="J44" s="45"/>
      <c r="K44" s="45"/>
      <c r="L44" s="198">
        <v>4</v>
      </c>
      <c r="M44" s="98"/>
      <c r="N44" s="98"/>
      <c r="O44" s="98"/>
      <c r="P44" s="98"/>
      <c r="Q44" s="98"/>
      <c r="R44" s="186"/>
      <c r="S44" s="195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</row>
    <row r="45" spans="1:45" ht="15.75" customHeight="1">
      <c r="A45" s="267" t="s">
        <v>4</v>
      </c>
      <c r="B45" s="284">
        <v>6</v>
      </c>
      <c r="C45" s="284" t="s">
        <v>75</v>
      </c>
      <c r="D45" s="283" t="s">
        <v>873</v>
      </c>
      <c r="E45" s="153"/>
      <c r="F45" s="141"/>
      <c r="G45" s="36"/>
      <c r="H45" s="48" t="s">
        <v>8</v>
      </c>
      <c r="I45" s="88"/>
      <c r="J45" s="34"/>
      <c r="K45" s="34"/>
      <c r="L45" s="198" t="s">
        <v>76</v>
      </c>
      <c r="M45" s="98"/>
      <c r="N45" s="98"/>
      <c r="O45" s="98"/>
      <c r="P45" s="98"/>
      <c r="Q45" s="98"/>
      <c r="R45" s="186"/>
      <c r="S45" s="241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</row>
    <row r="46" spans="1:45" ht="15.75" customHeight="1">
      <c r="A46" s="267" t="s">
        <v>4</v>
      </c>
      <c r="B46" s="284">
        <v>7</v>
      </c>
      <c r="C46" s="284" t="s">
        <v>77</v>
      </c>
      <c r="D46" s="283" t="s">
        <v>576</v>
      </c>
      <c r="E46" s="151"/>
      <c r="F46" s="140"/>
      <c r="G46" s="36"/>
      <c r="H46" s="48" t="s">
        <v>8</v>
      </c>
      <c r="I46" s="88"/>
      <c r="J46" s="34"/>
      <c r="K46" s="34"/>
      <c r="L46" s="198">
        <v>5</v>
      </c>
      <c r="M46" s="100"/>
      <c r="N46" s="100"/>
      <c r="O46" s="100"/>
      <c r="P46" s="100"/>
      <c r="Q46" s="100"/>
      <c r="R46" s="218"/>
      <c r="S46" s="189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</row>
    <row r="47" spans="1:45" ht="15.75" customHeight="1">
      <c r="A47" s="267" t="s">
        <v>4</v>
      </c>
      <c r="B47" s="284">
        <v>7</v>
      </c>
      <c r="C47" s="284" t="s">
        <v>78</v>
      </c>
      <c r="D47" s="283" t="s">
        <v>577</v>
      </c>
      <c r="E47" s="151"/>
      <c r="F47" s="141"/>
      <c r="G47" s="36"/>
      <c r="H47" s="48" t="s">
        <v>8</v>
      </c>
      <c r="I47" s="88"/>
      <c r="J47" s="34"/>
      <c r="K47" s="34"/>
      <c r="L47" s="198">
        <v>4</v>
      </c>
      <c r="M47" s="99"/>
      <c r="N47" s="99"/>
      <c r="O47" s="99"/>
      <c r="P47" s="99"/>
      <c r="Q47" s="99"/>
      <c r="R47" s="186"/>
      <c r="S47" s="189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</row>
    <row r="48" spans="1:45" ht="15.75" customHeight="1">
      <c r="A48" s="267" t="s">
        <v>4</v>
      </c>
      <c r="B48" s="284">
        <v>7</v>
      </c>
      <c r="C48" s="284" t="s">
        <v>79</v>
      </c>
      <c r="D48" s="283" t="s">
        <v>874</v>
      </c>
      <c r="E48" s="151"/>
      <c r="F48" s="141"/>
      <c r="G48" s="36"/>
      <c r="H48" s="48" t="s">
        <v>8</v>
      </c>
      <c r="I48" s="88"/>
      <c r="J48" s="34"/>
      <c r="K48" s="34"/>
      <c r="L48" s="198">
        <v>4</v>
      </c>
      <c r="M48" s="98"/>
      <c r="N48" s="98"/>
      <c r="O48" s="98"/>
      <c r="P48" s="98"/>
      <c r="Q48" s="98"/>
      <c r="R48" s="186"/>
      <c r="S48" s="189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</row>
    <row r="49" spans="1:45" ht="15.75" customHeight="1">
      <c r="A49" s="267" t="s">
        <v>4</v>
      </c>
      <c r="B49" s="284">
        <v>7</v>
      </c>
      <c r="C49" s="284" t="s">
        <v>80</v>
      </c>
      <c r="D49" s="283" t="s">
        <v>578</v>
      </c>
      <c r="E49" s="151"/>
      <c r="F49" s="141"/>
      <c r="G49" s="36"/>
      <c r="H49" s="48" t="s">
        <v>29</v>
      </c>
      <c r="I49" s="88"/>
      <c r="J49" s="34"/>
      <c r="K49" s="34"/>
      <c r="L49" s="198">
        <v>5</v>
      </c>
      <c r="M49" s="100"/>
      <c r="N49" s="100"/>
      <c r="O49" s="100"/>
      <c r="P49" s="100"/>
      <c r="Q49" s="100"/>
      <c r="R49" s="218"/>
      <c r="S49" s="239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</row>
    <row r="50" spans="1:45" ht="15.75" customHeight="1">
      <c r="A50" s="267" t="s">
        <v>4</v>
      </c>
      <c r="B50" s="284">
        <v>7</v>
      </c>
      <c r="C50" s="284" t="s">
        <v>81</v>
      </c>
      <c r="D50" s="283" t="s">
        <v>579</v>
      </c>
      <c r="E50" s="151"/>
      <c r="F50" s="141"/>
      <c r="G50" s="36"/>
      <c r="H50" s="48" t="s">
        <v>8</v>
      </c>
      <c r="I50" s="88"/>
      <c r="J50" s="34"/>
      <c r="K50" s="34"/>
      <c r="L50" s="198">
        <v>4</v>
      </c>
      <c r="M50" s="99"/>
      <c r="N50" s="99"/>
      <c r="O50" s="99"/>
      <c r="P50" s="99"/>
      <c r="Q50" s="99"/>
      <c r="R50" s="186"/>
      <c r="S50" s="189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</row>
    <row r="51" spans="1:45" ht="15.75" customHeight="1">
      <c r="A51" s="267" t="s">
        <v>4</v>
      </c>
      <c r="B51" s="284">
        <v>7</v>
      </c>
      <c r="C51" s="284" t="s">
        <v>82</v>
      </c>
      <c r="D51" s="283" t="s">
        <v>580</v>
      </c>
      <c r="E51" s="151"/>
      <c r="F51" s="141"/>
      <c r="G51" s="36"/>
      <c r="H51" s="48" t="s">
        <v>8</v>
      </c>
      <c r="I51" s="88"/>
      <c r="J51" s="34"/>
      <c r="K51" s="34"/>
      <c r="L51" s="198">
        <v>5</v>
      </c>
      <c r="M51" s="98"/>
      <c r="N51" s="98"/>
      <c r="O51" s="98"/>
      <c r="P51" s="98"/>
      <c r="Q51" s="98"/>
      <c r="R51" s="186"/>
      <c r="S51" s="189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</row>
    <row r="52" spans="1:45" ht="15.75" customHeight="1">
      <c r="A52" s="267" t="s">
        <v>4</v>
      </c>
      <c r="B52" s="284">
        <v>8</v>
      </c>
      <c r="C52" s="284" t="s">
        <v>83</v>
      </c>
      <c r="D52" s="283" t="s">
        <v>581</v>
      </c>
      <c r="E52" s="151"/>
      <c r="F52" s="141"/>
      <c r="G52" s="36"/>
      <c r="H52" s="48" t="s">
        <v>8</v>
      </c>
      <c r="I52" s="88"/>
      <c r="J52" s="34"/>
      <c r="K52" s="34"/>
      <c r="L52" s="198">
        <v>4</v>
      </c>
      <c r="M52" s="98"/>
      <c r="N52" s="98"/>
      <c r="O52" s="98"/>
      <c r="P52" s="98"/>
      <c r="Q52" s="98"/>
      <c r="R52" s="186"/>
      <c r="S52" s="189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</row>
    <row r="53" spans="1:45" ht="15.75" customHeight="1">
      <c r="A53" s="267" t="s">
        <v>4</v>
      </c>
      <c r="B53" s="284">
        <v>8</v>
      </c>
      <c r="C53" s="284" t="s">
        <v>84</v>
      </c>
      <c r="D53" s="283" t="s">
        <v>582</v>
      </c>
      <c r="E53" s="151"/>
      <c r="F53" s="141"/>
      <c r="G53" s="36"/>
      <c r="H53" s="48" t="s">
        <v>8</v>
      </c>
      <c r="I53" s="88"/>
      <c r="J53" s="34"/>
      <c r="K53" s="34"/>
      <c r="L53" s="198">
        <v>5</v>
      </c>
      <c r="M53" s="98"/>
      <c r="N53" s="98"/>
      <c r="O53" s="98"/>
      <c r="P53" s="98"/>
      <c r="Q53" s="98"/>
      <c r="R53" s="186"/>
      <c r="S53" s="189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</row>
    <row r="54" spans="1:45" ht="15.75" customHeight="1">
      <c r="A54" s="267" t="s">
        <v>4</v>
      </c>
      <c r="B54" s="284">
        <v>8</v>
      </c>
      <c r="C54" s="284" t="s">
        <v>523</v>
      </c>
      <c r="D54" s="283" t="s">
        <v>583</v>
      </c>
      <c r="E54" s="151"/>
      <c r="F54" s="141"/>
      <c r="G54" s="36"/>
      <c r="H54" s="48" t="s">
        <v>8</v>
      </c>
      <c r="I54" s="88"/>
      <c r="J54" s="34"/>
      <c r="K54" s="34"/>
      <c r="L54" s="198">
        <v>5</v>
      </c>
      <c r="M54" s="98"/>
      <c r="N54" s="98"/>
      <c r="O54" s="98"/>
      <c r="P54" s="98"/>
      <c r="Q54" s="98"/>
      <c r="R54" s="186"/>
      <c r="S54" s="189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</row>
    <row r="55" spans="1:45" ht="15.75" customHeight="1">
      <c r="A55" s="267" t="s">
        <v>4</v>
      </c>
      <c r="B55" s="285">
        <v>8</v>
      </c>
      <c r="C55" s="300" t="s">
        <v>1032</v>
      </c>
      <c r="D55" s="283" t="s">
        <v>584</v>
      </c>
      <c r="E55" s="151"/>
      <c r="F55" s="141"/>
      <c r="G55" s="36"/>
      <c r="H55" s="48" t="s">
        <v>8</v>
      </c>
      <c r="I55" s="88"/>
      <c r="J55" s="45"/>
      <c r="K55" s="45"/>
      <c r="L55" s="198">
        <v>5</v>
      </c>
      <c r="M55" s="100"/>
      <c r="N55" s="100"/>
      <c r="O55" s="100"/>
      <c r="P55" s="100"/>
      <c r="Q55" s="100"/>
      <c r="R55" s="218"/>
      <c r="S55" s="189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</row>
    <row r="56" spans="1:45" ht="15.75" customHeight="1">
      <c r="A56" s="267" t="s">
        <v>4</v>
      </c>
      <c r="B56" s="285">
        <v>8</v>
      </c>
      <c r="C56" s="300" t="s">
        <v>1033</v>
      </c>
      <c r="D56" s="283" t="s">
        <v>585</v>
      </c>
      <c r="E56" s="151"/>
      <c r="F56" s="141"/>
      <c r="G56" s="36"/>
      <c r="H56" s="48" t="s">
        <v>8</v>
      </c>
      <c r="I56" s="88"/>
      <c r="J56" s="34"/>
      <c r="K56" s="34"/>
      <c r="L56" s="198">
        <v>5</v>
      </c>
      <c r="M56" s="100"/>
      <c r="N56" s="100"/>
      <c r="O56" s="100"/>
      <c r="P56" s="100"/>
      <c r="Q56" s="100"/>
      <c r="R56" s="218"/>
      <c r="S56" s="189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</row>
    <row r="57" spans="1:45" ht="15.75" customHeight="1">
      <c r="A57" s="267" t="s">
        <v>4</v>
      </c>
      <c r="B57" s="285">
        <v>9</v>
      </c>
      <c r="C57" s="285"/>
      <c r="D57" s="283" t="s">
        <v>586</v>
      </c>
      <c r="E57" s="151"/>
      <c r="F57" s="141"/>
      <c r="G57" s="36"/>
      <c r="H57" s="43" t="s">
        <v>8</v>
      </c>
      <c r="I57" s="87"/>
      <c r="J57" s="57"/>
      <c r="K57" s="34"/>
      <c r="L57" s="198">
        <v>5</v>
      </c>
      <c r="M57" s="99"/>
      <c r="N57" s="99"/>
      <c r="O57" s="99"/>
      <c r="P57" s="99"/>
      <c r="Q57" s="99"/>
      <c r="R57" s="217"/>
      <c r="S57" s="189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</row>
    <row r="58" spans="1:45" ht="15.75" customHeight="1">
      <c r="A58" s="267" t="s">
        <v>4</v>
      </c>
      <c r="B58" s="285">
        <v>9</v>
      </c>
      <c r="C58" s="300" t="s">
        <v>1034</v>
      </c>
      <c r="D58" s="283" t="s">
        <v>587</v>
      </c>
      <c r="E58" s="151"/>
      <c r="F58" s="141"/>
      <c r="G58" s="36"/>
      <c r="H58" s="43" t="s">
        <v>8</v>
      </c>
      <c r="I58" s="87"/>
      <c r="J58" s="57"/>
      <c r="K58" s="34"/>
      <c r="L58" s="198">
        <v>5</v>
      </c>
      <c r="M58" s="99"/>
      <c r="N58" s="99"/>
      <c r="O58" s="99"/>
      <c r="P58" s="99"/>
      <c r="Q58" s="99"/>
      <c r="R58" s="217"/>
      <c r="S58" s="189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</row>
    <row r="59" spans="1:45" ht="15.75" customHeight="1">
      <c r="A59" s="267" t="s">
        <v>4</v>
      </c>
      <c r="B59" s="285">
        <v>9</v>
      </c>
      <c r="C59" s="300" t="s">
        <v>1035</v>
      </c>
      <c r="D59" s="283" t="s">
        <v>588</v>
      </c>
      <c r="E59" s="151"/>
      <c r="F59" s="141"/>
      <c r="G59" s="36"/>
      <c r="H59" s="43" t="s">
        <v>8</v>
      </c>
      <c r="I59" s="87"/>
      <c r="J59" s="57"/>
      <c r="K59" s="34"/>
      <c r="L59" s="198">
        <v>5</v>
      </c>
      <c r="M59" s="99"/>
      <c r="N59" s="99"/>
      <c r="O59" s="99"/>
      <c r="P59" s="99"/>
      <c r="Q59" s="99"/>
      <c r="R59" s="217"/>
      <c r="S59" s="189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</row>
    <row r="60" spans="1:45" ht="15.75" customHeight="1">
      <c r="A60" s="267" t="s">
        <v>4</v>
      </c>
      <c r="B60" s="284">
        <v>8</v>
      </c>
      <c r="C60" s="299" t="s">
        <v>1028</v>
      </c>
      <c r="D60" s="283" t="s">
        <v>589</v>
      </c>
      <c r="E60" s="151"/>
      <c r="F60" s="141"/>
      <c r="G60" s="36"/>
      <c r="H60" s="48" t="s">
        <v>8</v>
      </c>
      <c r="I60" s="88"/>
      <c r="J60" s="45"/>
      <c r="K60" s="44"/>
      <c r="L60" s="198">
        <v>5</v>
      </c>
      <c r="M60" s="98"/>
      <c r="N60" s="98"/>
      <c r="O60" s="98"/>
      <c r="P60" s="98"/>
      <c r="Q60" s="98"/>
      <c r="R60" s="186"/>
      <c r="S60" s="193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</row>
    <row r="61" spans="1:45" ht="15.75" customHeight="1">
      <c r="A61" s="267" t="s">
        <v>4</v>
      </c>
      <c r="B61" s="284">
        <v>8</v>
      </c>
      <c r="C61" s="299" t="s">
        <v>1027</v>
      </c>
      <c r="D61" s="283" t="s">
        <v>590</v>
      </c>
      <c r="E61" s="151"/>
      <c r="F61" s="141"/>
      <c r="G61" s="36"/>
      <c r="H61" s="32" t="s">
        <v>8</v>
      </c>
      <c r="I61" s="88"/>
      <c r="J61" s="34"/>
      <c r="K61" s="44"/>
      <c r="L61" s="198">
        <v>5</v>
      </c>
      <c r="M61" s="98"/>
      <c r="N61" s="98"/>
      <c r="O61" s="98"/>
      <c r="P61" s="98"/>
      <c r="Q61" s="98"/>
      <c r="R61" s="186"/>
      <c r="S61" s="193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</row>
    <row r="62" spans="1:45" ht="15.75" customHeight="1">
      <c r="A62" s="267" t="s">
        <v>4</v>
      </c>
      <c r="B62" s="284">
        <v>8</v>
      </c>
      <c r="C62" s="299" t="s">
        <v>1029</v>
      </c>
      <c r="D62" s="283" t="s">
        <v>591</v>
      </c>
      <c r="E62" s="151"/>
      <c r="F62" s="141"/>
      <c r="G62" s="36"/>
      <c r="H62" s="32" t="s">
        <v>8</v>
      </c>
      <c r="I62" s="88"/>
      <c r="J62" s="34"/>
      <c r="K62" s="44"/>
      <c r="L62" s="198">
        <v>5</v>
      </c>
      <c r="M62" s="98"/>
      <c r="N62" s="98"/>
      <c r="O62" s="98"/>
      <c r="P62" s="98"/>
      <c r="Q62" s="98"/>
      <c r="R62" s="186"/>
      <c r="S62" s="193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</row>
    <row r="63" spans="1:45" ht="15.75" customHeight="1">
      <c r="A63" s="301" t="s">
        <v>4</v>
      </c>
      <c r="B63" s="285">
        <v>9</v>
      </c>
      <c r="C63" s="300" t="s">
        <v>1030</v>
      </c>
      <c r="D63" s="283" t="s">
        <v>592</v>
      </c>
      <c r="E63" s="151"/>
      <c r="F63" s="140"/>
      <c r="G63" s="36"/>
      <c r="H63" s="32" t="s">
        <v>8</v>
      </c>
      <c r="I63" s="88"/>
      <c r="J63" s="34"/>
      <c r="K63" s="44"/>
      <c r="L63" s="198">
        <v>5</v>
      </c>
      <c r="M63" s="98"/>
      <c r="N63" s="98"/>
      <c r="O63" s="98"/>
      <c r="P63" s="98"/>
      <c r="Q63" s="98"/>
      <c r="R63" s="186"/>
      <c r="S63" s="193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</row>
    <row r="64" spans="1:45" ht="15.75" customHeight="1">
      <c r="A64" s="267" t="s">
        <v>4</v>
      </c>
      <c r="B64" s="285">
        <v>9</v>
      </c>
      <c r="C64" s="300" t="s">
        <v>1031</v>
      </c>
      <c r="D64" s="283" t="s">
        <v>593</v>
      </c>
      <c r="E64" s="151"/>
      <c r="F64" s="141"/>
      <c r="G64" s="36"/>
      <c r="H64" s="43" t="s">
        <v>8</v>
      </c>
      <c r="I64" s="87"/>
      <c r="J64" s="57"/>
      <c r="K64" s="40"/>
      <c r="L64" s="198">
        <v>5</v>
      </c>
      <c r="M64" s="98"/>
      <c r="N64" s="98"/>
      <c r="O64" s="98"/>
      <c r="P64" s="98"/>
      <c r="Q64" s="98"/>
      <c r="R64" s="186"/>
      <c r="S64" s="193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</row>
    <row r="65" spans="1:45" ht="15.75" customHeight="1">
      <c r="A65" s="267" t="s">
        <v>4</v>
      </c>
      <c r="B65" s="285">
        <v>9</v>
      </c>
      <c r="C65" s="285"/>
      <c r="D65" s="302" t="s">
        <v>594</v>
      </c>
      <c r="E65" s="151"/>
      <c r="F65" s="141"/>
      <c r="G65" s="36"/>
      <c r="H65" s="43" t="s">
        <v>8</v>
      </c>
      <c r="I65" s="87"/>
      <c r="J65" s="57"/>
      <c r="K65" s="40"/>
      <c r="L65" s="198"/>
      <c r="M65" s="98"/>
      <c r="N65" s="98"/>
      <c r="O65" s="98"/>
      <c r="P65" s="98"/>
      <c r="Q65" s="98"/>
      <c r="R65" s="186"/>
      <c r="S65" s="238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</row>
    <row r="66" spans="1:45" ht="15.75" customHeight="1">
      <c r="A66" s="268" t="s">
        <v>10</v>
      </c>
      <c r="B66" s="282">
        <v>1</v>
      </c>
      <c r="C66" s="282" t="s">
        <v>85</v>
      </c>
      <c r="D66" s="286" t="s">
        <v>875</v>
      </c>
      <c r="E66" s="151"/>
      <c r="F66" s="140"/>
      <c r="G66" s="38"/>
      <c r="H66" s="32" t="s">
        <v>2</v>
      </c>
      <c r="I66" s="88"/>
      <c r="J66" s="45"/>
      <c r="K66" s="34"/>
      <c r="L66" s="198">
        <v>4</v>
      </c>
      <c r="M66" s="98"/>
      <c r="N66" s="98"/>
      <c r="O66" s="104"/>
      <c r="P66" s="98"/>
      <c r="Q66" s="104"/>
      <c r="R66" s="186"/>
      <c r="S66" s="193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</row>
    <row r="67" spans="1:45" ht="15.75" customHeight="1">
      <c r="A67" s="268" t="s">
        <v>10</v>
      </c>
      <c r="B67" s="282">
        <v>1</v>
      </c>
      <c r="C67" s="282" t="s">
        <v>86</v>
      </c>
      <c r="D67" s="286" t="s">
        <v>595</v>
      </c>
      <c r="E67" s="151"/>
      <c r="F67" s="141"/>
      <c r="G67" s="36"/>
      <c r="H67" s="32" t="s">
        <v>8</v>
      </c>
      <c r="I67" s="88"/>
      <c r="J67" s="34"/>
      <c r="K67" s="34"/>
      <c r="L67" s="198">
        <v>4</v>
      </c>
      <c r="M67" s="98"/>
      <c r="N67" s="98"/>
      <c r="O67" s="98"/>
      <c r="P67" s="98"/>
      <c r="Q67" s="98"/>
      <c r="R67" s="186"/>
      <c r="S67" s="193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</row>
    <row r="68" spans="1:45" ht="15.75" customHeight="1">
      <c r="A68" s="268" t="s">
        <v>10</v>
      </c>
      <c r="B68" s="282">
        <v>1</v>
      </c>
      <c r="C68" s="282" t="s">
        <v>95</v>
      </c>
      <c r="D68" s="283" t="s">
        <v>599</v>
      </c>
      <c r="E68" s="151"/>
      <c r="F68" s="141"/>
      <c r="G68" s="35"/>
      <c r="H68" s="32" t="s">
        <v>2</v>
      </c>
      <c r="I68" s="88"/>
      <c r="J68" s="34"/>
      <c r="K68" s="34"/>
      <c r="L68" s="198">
        <v>4</v>
      </c>
      <c r="M68" s="98"/>
      <c r="N68" s="98"/>
      <c r="O68" s="100"/>
      <c r="P68" s="98"/>
      <c r="Q68" s="100"/>
      <c r="R68" s="186"/>
      <c r="S68" s="238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</row>
    <row r="69" spans="1:45" ht="15.75" customHeight="1">
      <c r="A69" s="268" t="s">
        <v>10</v>
      </c>
      <c r="B69" s="282">
        <v>1</v>
      </c>
      <c r="C69" s="282" t="s">
        <v>88</v>
      </c>
      <c r="D69" s="286" t="s">
        <v>971</v>
      </c>
      <c r="E69" s="151"/>
      <c r="F69" s="141"/>
      <c r="G69" s="36"/>
      <c r="H69" s="48" t="s">
        <v>2</v>
      </c>
      <c r="I69" s="88"/>
      <c r="J69" s="45"/>
      <c r="K69" s="34"/>
      <c r="L69" s="198">
        <v>4</v>
      </c>
      <c r="M69" s="98"/>
      <c r="N69" s="98"/>
      <c r="O69" s="98"/>
      <c r="P69" s="98"/>
      <c r="Q69" s="98"/>
      <c r="R69" s="186"/>
      <c r="S69" s="193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</row>
    <row r="70" spans="1:45" ht="15.75" customHeight="1">
      <c r="A70" s="268" t="s">
        <v>10</v>
      </c>
      <c r="B70" s="282">
        <v>1</v>
      </c>
      <c r="C70" s="282" t="s">
        <v>89</v>
      </c>
      <c r="D70" s="286" t="s">
        <v>876</v>
      </c>
      <c r="E70" s="151"/>
      <c r="F70" s="141"/>
      <c r="G70" s="36"/>
      <c r="H70" s="48" t="s">
        <v>2</v>
      </c>
      <c r="I70" s="88"/>
      <c r="J70" s="34"/>
      <c r="K70" s="34"/>
      <c r="L70" s="198">
        <v>4</v>
      </c>
      <c r="M70" s="105"/>
      <c r="N70" s="105"/>
      <c r="O70" s="105"/>
      <c r="P70" s="105"/>
      <c r="Q70" s="105"/>
      <c r="R70" s="186"/>
      <c r="S70" s="193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</row>
    <row r="71" spans="1:45" ht="15.75" customHeight="1">
      <c r="A71" s="268" t="s">
        <v>10</v>
      </c>
      <c r="B71" s="282">
        <v>1</v>
      </c>
      <c r="C71" s="282" t="s">
        <v>90</v>
      </c>
      <c r="D71" s="286" t="s">
        <v>597</v>
      </c>
      <c r="E71" s="151"/>
      <c r="F71" s="141"/>
      <c r="G71" s="36"/>
      <c r="H71" s="32" t="s">
        <v>2</v>
      </c>
      <c r="I71" s="88"/>
      <c r="J71" s="34"/>
      <c r="K71" s="34"/>
      <c r="L71" s="198">
        <v>6</v>
      </c>
      <c r="M71" s="105"/>
      <c r="N71" s="105"/>
      <c r="O71" s="98"/>
      <c r="P71" s="105"/>
      <c r="Q71" s="98"/>
      <c r="R71" s="219"/>
      <c r="S71" s="193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</row>
    <row r="72" spans="1:45" ht="15.75" customHeight="1">
      <c r="A72" s="268" t="s">
        <v>10</v>
      </c>
      <c r="B72" s="282">
        <v>2</v>
      </c>
      <c r="C72" s="282" t="s">
        <v>91</v>
      </c>
      <c r="D72" s="283" t="s">
        <v>875</v>
      </c>
      <c r="E72" s="151"/>
      <c r="F72" s="141"/>
      <c r="G72" s="36"/>
      <c r="H72" s="32" t="s">
        <v>2</v>
      </c>
      <c r="I72" s="88"/>
      <c r="J72" s="45"/>
      <c r="K72" s="45"/>
      <c r="L72" s="198">
        <v>4</v>
      </c>
      <c r="M72" s="100"/>
      <c r="N72" s="100"/>
      <c r="O72" s="100"/>
      <c r="P72" s="100"/>
      <c r="Q72" s="100"/>
      <c r="R72" s="186"/>
      <c r="S72" s="193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</row>
    <row r="73" spans="1:45" ht="15.75" customHeight="1">
      <c r="A73" s="268" t="s">
        <v>10</v>
      </c>
      <c r="B73" s="282">
        <v>2</v>
      </c>
      <c r="C73" s="282" t="s">
        <v>94</v>
      </c>
      <c r="D73" s="283" t="s">
        <v>598</v>
      </c>
      <c r="E73" s="151"/>
      <c r="F73" s="141"/>
      <c r="G73" s="36"/>
      <c r="H73" s="48" t="s">
        <v>2</v>
      </c>
      <c r="I73" s="88"/>
      <c r="J73" s="45"/>
      <c r="K73" s="45"/>
      <c r="L73" s="198">
        <v>4</v>
      </c>
      <c r="M73" s="100"/>
      <c r="N73" s="100"/>
      <c r="O73" s="106"/>
      <c r="P73" s="100"/>
      <c r="Q73" s="106"/>
      <c r="R73" s="186"/>
      <c r="S73" s="238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</row>
    <row r="74" spans="1:45" ht="15.75" customHeight="1">
      <c r="A74" s="268" t="s">
        <v>10</v>
      </c>
      <c r="B74" s="282">
        <v>2</v>
      </c>
      <c r="C74" s="282" t="s">
        <v>128</v>
      </c>
      <c r="D74" s="286" t="s">
        <v>596</v>
      </c>
      <c r="E74" s="151"/>
      <c r="F74" s="141"/>
      <c r="G74" s="36"/>
      <c r="H74" s="257" t="s">
        <v>2</v>
      </c>
      <c r="I74" s="88"/>
      <c r="J74" s="45"/>
      <c r="K74" s="45"/>
      <c r="L74" s="198">
        <v>4</v>
      </c>
      <c r="M74" s="98"/>
      <c r="N74" s="98"/>
      <c r="O74" s="98"/>
      <c r="P74" s="98"/>
      <c r="Q74" s="98"/>
      <c r="R74" s="186"/>
      <c r="S74" s="193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</row>
    <row r="75" spans="1:45" ht="15.75" customHeight="1">
      <c r="A75" s="268" t="s">
        <v>10</v>
      </c>
      <c r="B75" s="282">
        <v>2</v>
      </c>
      <c r="C75" s="282" t="s">
        <v>424</v>
      </c>
      <c r="D75" s="283" t="s">
        <v>877</v>
      </c>
      <c r="E75" s="151"/>
      <c r="F75" s="141"/>
      <c r="G75" s="36"/>
      <c r="H75" s="48" t="s">
        <v>2</v>
      </c>
      <c r="I75" s="88"/>
      <c r="J75" s="34"/>
      <c r="K75" s="34"/>
      <c r="L75" s="198">
        <v>4</v>
      </c>
      <c r="M75" s="100"/>
      <c r="N75" s="100"/>
      <c r="O75" s="98"/>
      <c r="P75" s="100"/>
      <c r="Q75" s="98"/>
      <c r="R75" s="186"/>
      <c r="S75" s="238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</row>
    <row r="76" spans="1:45" ht="15.75" customHeight="1">
      <c r="A76" s="268" t="s">
        <v>10</v>
      </c>
      <c r="B76" s="282">
        <v>2</v>
      </c>
      <c r="C76" s="282" t="s">
        <v>96</v>
      </c>
      <c r="D76" s="283" t="s">
        <v>878</v>
      </c>
      <c r="E76" s="151"/>
      <c r="F76" s="141"/>
      <c r="G76" s="36"/>
      <c r="H76" s="32" t="s">
        <v>2</v>
      </c>
      <c r="I76" s="88"/>
      <c r="J76" s="34"/>
      <c r="K76" s="34"/>
      <c r="L76" s="198">
        <v>4</v>
      </c>
      <c r="M76" s="98"/>
      <c r="N76" s="98"/>
      <c r="O76" s="100"/>
      <c r="P76" s="106"/>
      <c r="Q76" s="100"/>
      <c r="R76" s="186"/>
      <c r="S76" s="238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</row>
    <row r="77" spans="1:45" ht="15.75" customHeight="1">
      <c r="A77" s="268" t="s">
        <v>10</v>
      </c>
      <c r="B77" s="282">
        <v>2</v>
      </c>
      <c r="C77" s="282" t="s">
        <v>97</v>
      </c>
      <c r="D77" s="283" t="s">
        <v>879</v>
      </c>
      <c r="E77" s="151"/>
      <c r="F77" s="141"/>
      <c r="G77" s="35"/>
      <c r="H77" s="32" t="s">
        <v>2</v>
      </c>
      <c r="I77" s="88"/>
      <c r="J77" s="34"/>
      <c r="K77" s="34"/>
      <c r="L77" s="198">
        <v>6</v>
      </c>
      <c r="M77" s="98"/>
      <c r="N77" s="98"/>
      <c r="O77" s="98"/>
      <c r="P77" s="98"/>
      <c r="Q77" s="98"/>
      <c r="R77" s="218"/>
      <c r="S77" s="238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</row>
    <row r="78" spans="1:45" ht="15.75" customHeight="1">
      <c r="A78" s="268" t="s">
        <v>10</v>
      </c>
      <c r="B78" s="282">
        <v>3</v>
      </c>
      <c r="C78" s="282" t="s">
        <v>98</v>
      </c>
      <c r="D78" s="286" t="s">
        <v>880</v>
      </c>
      <c r="E78" s="151"/>
      <c r="F78" s="140"/>
      <c r="G78" s="38"/>
      <c r="H78" s="48" t="s">
        <v>2</v>
      </c>
      <c r="I78" s="88"/>
      <c r="J78" s="45"/>
      <c r="K78" s="34"/>
      <c r="L78" s="198">
        <v>6</v>
      </c>
      <c r="M78" s="104"/>
      <c r="N78" s="104"/>
      <c r="O78" s="104"/>
      <c r="P78" s="104"/>
      <c r="Q78" s="98"/>
      <c r="R78" s="186"/>
      <c r="S78" s="193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</row>
    <row r="79" spans="1:45" ht="15.75" customHeight="1">
      <c r="A79" s="268" t="s">
        <v>10</v>
      </c>
      <c r="B79" s="282">
        <v>3</v>
      </c>
      <c r="C79" s="282" t="s">
        <v>129</v>
      </c>
      <c r="D79" s="286" t="s">
        <v>600</v>
      </c>
      <c r="E79" s="151"/>
      <c r="F79" s="141"/>
      <c r="G79" s="35"/>
      <c r="H79" s="32" t="s">
        <v>2</v>
      </c>
      <c r="I79" s="88"/>
      <c r="J79" s="34"/>
      <c r="K79" s="34"/>
      <c r="L79" s="198">
        <v>4</v>
      </c>
      <c r="M79" s="105"/>
      <c r="N79" s="105"/>
      <c r="O79" s="105"/>
      <c r="P79" s="105"/>
      <c r="Q79" s="105"/>
      <c r="R79" s="186"/>
      <c r="S79" s="193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</row>
    <row r="80" spans="1:45" ht="15.75" customHeight="1">
      <c r="A80" s="268" t="s">
        <v>10</v>
      </c>
      <c r="B80" s="282">
        <v>3</v>
      </c>
      <c r="C80" s="282" t="s">
        <v>99</v>
      </c>
      <c r="D80" s="286" t="s">
        <v>881</v>
      </c>
      <c r="E80" s="151"/>
      <c r="F80" s="141"/>
      <c r="G80" s="36"/>
      <c r="H80" s="48" t="s">
        <v>2</v>
      </c>
      <c r="I80" s="88"/>
      <c r="J80" s="45"/>
      <c r="K80" s="34"/>
      <c r="L80" s="198">
        <v>4</v>
      </c>
      <c r="M80" s="105"/>
      <c r="N80" s="105"/>
      <c r="O80" s="98"/>
      <c r="P80" s="105"/>
      <c r="Q80" s="98"/>
      <c r="R80" s="186"/>
      <c r="S80" s="193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</row>
    <row r="81" spans="1:45" ht="15.75" customHeight="1">
      <c r="A81" s="268" t="s">
        <v>10</v>
      </c>
      <c r="B81" s="282">
        <v>3</v>
      </c>
      <c r="C81" s="282" t="s">
        <v>100</v>
      </c>
      <c r="D81" s="286" t="s">
        <v>134</v>
      </c>
      <c r="E81" s="151"/>
      <c r="F81" s="141"/>
      <c r="G81" s="36"/>
      <c r="H81" s="32" t="s">
        <v>2</v>
      </c>
      <c r="I81" s="88"/>
      <c r="J81" s="34"/>
      <c r="K81" s="34"/>
      <c r="L81" s="198">
        <v>4</v>
      </c>
      <c r="M81" s="98"/>
      <c r="N81" s="98"/>
      <c r="O81" s="98"/>
      <c r="P81" s="98"/>
      <c r="Q81" s="98"/>
      <c r="R81" s="186"/>
      <c r="S81" s="193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</row>
    <row r="82" spans="1:45" ht="15.75" customHeight="1">
      <c r="A82" s="268" t="s">
        <v>10</v>
      </c>
      <c r="B82" s="282">
        <v>3</v>
      </c>
      <c r="C82" s="282" t="s">
        <v>101</v>
      </c>
      <c r="D82" s="286" t="s">
        <v>882</v>
      </c>
      <c r="E82" s="151"/>
      <c r="F82" s="141"/>
      <c r="G82" s="36"/>
      <c r="H82" s="32" t="s">
        <v>2</v>
      </c>
      <c r="I82" s="88"/>
      <c r="J82" s="34"/>
      <c r="K82" s="34"/>
      <c r="L82" s="198">
        <v>4</v>
      </c>
      <c r="M82" s="98"/>
      <c r="N82" s="98"/>
      <c r="O82" s="98"/>
      <c r="P82" s="107"/>
      <c r="Q82" s="98"/>
      <c r="R82" s="186"/>
      <c r="S82" s="193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</row>
    <row r="83" spans="1:45" ht="15.75" customHeight="1">
      <c r="A83" s="268" t="s">
        <v>10</v>
      </c>
      <c r="B83" s="282">
        <v>3</v>
      </c>
      <c r="C83" s="282" t="s">
        <v>102</v>
      </c>
      <c r="D83" s="286" t="s">
        <v>883</v>
      </c>
      <c r="E83" s="151"/>
      <c r="F83" s="141"/>
      <c r="G83" s="36"/>
      <c r="H83" s="48" t="s">
        <v>2</v>
      </c>
      <c r="I83" s="88"/>
      <c r="J83" s="45"/>
      <c r="K83" s="34"/>
      <c r="L83" s="198">
        <v>6</v>
      </c>
      <c r="M83" s="98"/>
      <c r="N83" s="98"/>
      <c r="O83" s="98"/>
      <c r="P83" s="98"/>
      <c r="Q83" s="98"/>
      <c r="R83" s="186"/>
      <c r="S83" s="193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</row>
    <row r="84" spans="1:45" ht="15.75" customHeight="1">
      <c r="A84" s="268" t="s">
        <v>10</v>
      </c>
      <c r="B84" s="282">
        <v>4</v>
      </c>
      <c r="C84" s="282" t="s">
        <v>103</v>
      </c>
      <c r="D84" s="286" t="s">
        <v>884</v>
      </c>
      <c r="E84" s="151"/>
      <c r="F84" s="141"/>
      <c r="G84" s="36"/>
      <c r="H84" s="48" t="s">
        <v>2</v>
      </c>
      <c r="I84" s="88"/>
      <c r="J84" s="45"/>
      <c r="K84" s="34"/>
      <c r="L84" s="198">
        <v>8</v>
      </c>
      <c r="M84" s="100"/>
      <c r="N84" s="100"/>
      <c r="O84" s="98"/>
      <c r="P84" s="100"/>
      <c r="Q84" s="98"/>
      <c r="R84" s="186"/>
      <c r="S84" s="238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</row>
    <row r="85" spans="1:45" ht="15.75" customHeight="1">
      <c r="A85" s="268" t="s">
        <v>10</v>
      </c>
      <c r="B85" s="282">
        <v>4</v>
      </c>
      <c r="C85" s="282" t="s">
        <v>105</v>
      </c>
      <c r="D85" s="286" t="s">
        <v>885</v>
      </c>
      <c r="E85" s="151"/>
      <c r="F85" s="141"/>
      <c r="G85" s="36"/>
      <c r="H85" s="48" t="s">
        <v>2</v>
      </c>
      <c r="I85" s="88"/>
      <c r="J85" s="45"/>
      <c r="K85" s="34"/>
      <c r="L85" s="198">
        <v>6</v>
      </c>
      <c r="M85" s="108"/>
      <c r="N85" s="108"/>
      <c r="O85" s="109"/>
      <c r="P85" s="108"/>
      <c r="Q85" s="98"/>
      <c r="R85" s="218"/>
      <c r="S85" s="238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</row>
    <row r="86" spans="1:45" ht="15.75" customHeight="1">
      <c r="A86" s="268" t="s">
        <v>10</v>
      </c>
      <c r="B86" s="282">
        <v>4</v>
      </c>
      <c r="C86" s="282" t="s">
        <v>106</v>
      </c>
      <c r="D86" s="286" t="s">
        <v>886</v>
      </c>
      <c r="E86" s="151"/>
      <c r="F86" s="141"/>
      <c r="G86" s="36"/>
      <c r="H86" s="48" t="s">
        <v>2</v>
      </c>
      <c r="I86" s="88"/>
      <c r="J86" s="45"/>
      <c r="K86" s="45"/>
      <c r="L86" s="198">
        <v>4</v>
      </c>
      <c r="M86" s="98"/>
      <c r="N86" s="98"/>
      <c r="O86" s="100"/>
      <c r="P86" s="98"/>
      <c r="Q86" s="100"/>
      <c r="R86" s="186"/>
      <c r="S86" s="238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</row>
    <row r="87" spans="1:45" ht="15.75" customHeight="1">
      <c r="A87" s="268" t="s">
        <v>10</v>
      </c>
      <c r="B87" s="282">
        <v>4</v>
      </c>
      <c r="C87" s="282" t="s">
        <v>107</v>
      </c>
      <c r="D87" s="286" t="s">
        <v>601</v>
      </c>
      <c r="E87" s="151"/>
      <c r="F87" s="141"/>
      <c r="G87" s="36"/>
      <c r="H87" s="48" t="s">
        <v>2</v>
      </c>
      <c r="I87" s="88"/>
      <c r="J87" s="45"/>
      <c r="K87" s="34"/>
      <c r="L87" s="198">
        <v>4</v>
      </c>
      <c r="M87" s="98"/>
      <c r="N87" s="98"/>
      <c r="O87" s="98"/>
      <c r="P87" s="98"/>
      <c r="Q87" s="98"/>
      <c r="R87" s="218"/>
      <c r="S87" s="238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</row>
    <row r="88" spans="1:45" ht="15.75" customHeight="1">
      <c r="A88" s="268" t="s">
        <v>10</v>
      </c>
      <c r="B88" s="282">
        <v>4</v>
      </c>
      <c r="C88" s="282" t="s">
        <v>109</v>
      </c>
      <c r="D88" s="286" t="s">
        <v>887</v>
      </c>
      <c r="E88" s="151"/>
      <c r="F88" s="141"/>
      <c r="G88" s="36"/>
      <c r="H88" s="48" t="s">
        <v>2</v>
      </c>
      <c r="I88" s="88"/>
      <c r="J88" s="45"/>
      <c r="K88" s="34"/>
      <c r="L88" s="198">
        <v>4</v>
      </c>
      <c r="M88" s="98"/>
      <c r="N88" s="98"/>
      <c r="O88" s="100"/>
      <c r="P88" s="106"/>
      <c r="Q88" s="100"/>
      <c r="R88" s="220"/>
      <c r="S88" s="238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</row>
    <row r="89" spans="1:45" ht="15.75" customHeight="1">
      <c r="A89" s="268" t="s">
        <v>10</v>
      </c>
      <c r="B89" s="282">
        <v>4</v>
      </c>
      <c r="C89" s="282" t="s">
        <v>202</v>
      </c>
      <c r="D89" s="286" t="s">
        <v>888</v>
      </c>
      <c r="E89" s="151"/>
      <c r="F89" s="141"/>
      <c r="G89" s="36"/>
      <c r="H89" s="32" t="s">
        <v>2</v>
      </c>
      <c r="I89" s="88"/>
      <c r="J89" s="34"/>
      <c r="K89" s="34"/>
      <c r="L89" s="198">
        <v>4</v>
      </c>
      <c r="M89" s="98"/>
      <c r="N89" s="98"/>
      <c r="O89" s="100"/>
      <c r="P89" s="98"/>
      <c r="Q89" s="100"/>
      <c r="R89" s="186"/>
      <c r="S89" s="238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</row>
    <row r="90" spans="1:45" ht="15.75" customHeight="1">
      <c r="A90" s="268" t="s">
        <v>10</v>
      </c>
      <c r="B90" s="282">
        <v>5</v>
      </c>
      <c r="C90" s="282" t="s">
        <v>113</v>
      </c>
      <c r="D90" s="286" t="s">
        <v>889</v>
      </c>
      <c r="E90" s="155"/>
      <c r="F90" s="140"/>
      <c r="G90" s="38"/>
      <c r="H90" s="48" t="s">
        <v>2</v>
      </c>
      <c r="I90" s="88"/>
      <c r="J90" s="45"/>
      <c r="K90" s="45"/>
      <c r="L90" s="198">
        <v>8</v>
      </c>
      <c r="M90" s="100"/>
      <c r="N90" s="100"/>
      <c r="O90" s="100"/>
      <c r="P90" s="100"/>
      <c r="Q90" s="100"/>
      <c r="R90" s="186"/>
      <c r="S90" s="238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</row>
    <row r="91" spans="1:45" ht="15.75" customHeight="1">
      <c r="A91" s="268" t="s">
        <v>10</v>
      </c>
      <c r="B91" s="282">
        <v>5</v>
      </c>
      <c r="C91" s="282" t="s">
        <v>114</v>
      </c>
      <c r="D91" s="286" t="s">
        <v>890</v>
      </c>
      <c r="E91" s="151"/>
      <c r="F91" s="141"/>
      <c r="G91" s="35"/>
      <c r="H91" s="32" t="s">
        <v>2</v>
      </c>
      <c r="I91" s="88"/>
      <c r="J91" s="34"/>
      <c r="K91" s="34"/>
      <c r="L91" s="198">
        <v>6</v>
      </c>
      <c r="M91" s="110"/>
      <c r="N91" s="110"/>
      <c r="O91" s="110"/>
      <c r="P91" s="110"/>
      <c r="Q91" s="100"/>
      <c r="R91" s="218"/>
      <c r="S91" s="238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</row>
    <row r="92" spans="1:45" ht="15.75" customHeight="1">
      <c r="A92" s="268" t="s">
        <v>10</v>
      </c>
      <c r="B92" s="282">
        <v>5</v>
      </c>
      <c r="C92" s="282" t="s">
        <v>115</v>
      </c>
      <c r="D92" s="286" t="s">
        <v>602</v>
      </c>
      <c r="E92" s="151"/>
      <c r="F92" s="141"/>
      <c r="G92" s="36"/>
      <c r="H92" s="48" t="s">
        <v>2</v>
      </c>
      <c r="I92" s="88"/>
      <c r="J92" s="34"/>
      <c r="K92" s="34"/>
      <c r="L92" s="198">
        <v>6</v>
      </c>
      <c r="M92" s="100"/>
      <c r="N92" s="100"/>
      <c r="O92" s="98"/>
      <c r="P92" s="100"/>
      <c r="Q92" s="100"/>
      <c r="R92" s="218"/>
      <c r="S92" s="238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</row>
    <row r="93" spans="1:45" ht="15.75" customHeight="1">
      <c r="A93" s="268" t="s">
        <v>10</v>
      </c>
      <c r="B93" s="282">
        <v>5</v>
      </c>
      <c r="C93" s="282" t="s">
        <v>116</v>
      </c>
      <c r="D93" s="286" t="s">
        <v>427</v>
      </c>
      <c r="E93" s="151"/>
      <c r="F93" s="141"/>
      <c r="G93" s="36"/>
      <c r="H93" s="32" t="s">
        <v>29</v>
      </c>
      <c r="I93" s="88"/>
      <c r="J93" s="34"/>
      <c r="K93" s="34"/>
      <c r="L93" s="198">
        <v>5</v>
      </c>
      <c r="M93" s="98"/>
      <c r="N93" s="98"/>
      <c r="O93" s="98"/>
      <c r="P93" s="98"/>
      <c r="Q93" s="98"/>
      <c r="R93" s="186"/>
      <c r="S93" s="189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</row>
    <row r="94" spans="1:45" ht="15.75" customHeight="1">
      <c r="A94" s="268" t="s">
        <v>10</v>
      </c>
      <c r="B94" s="282">
        <v>5</v>
      </c>
      <c r="C94" s="282" t="s">
        <v>117</v>
      </c>
      <c r="D94" s="286" t="s">
        <v>603</v>
      </c>
      <c r="E94" s="151"/>
      <c r="F94" s="141"/>
      <c r="G94" s="36"/>
      <c r="H94" s="32" t="s">
        <v>2</v>
      </c>
      <c r="I94" s="88"/>
      <c r="J94" s="34"/>
      <c r="K94" s="34"/>
      <c r="L94" s="198">
        <v>3</v>
      </c>
      <c r="M94" s="98"/>
      <c r="N94" s="98"/>
      <c r="O94" s="98"/>
      <c r="P94" s="98"/>
      <c r="Q94" s="98"/>
      <c r="R94" s="186"/>
      <c r="S94" s="193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</row>
    <row r="95" spans="1:45" ht="15.75" customHeight="1">
      <c r="A95" s="268" t="s">
        <v>10</v>
      </c>
      <c r="B95" s="282">
        <v>5</v>
      </c>
      <c r="C95" s="282" t="s">
        <v>118</v>
      </c>
      <c r="D95" s="286" t="s">
        <v>891</v>
      </c>
      <c r="E95" s="151"/>
      <c r="F95" s="141"/>
      <c r="G95" s="36"/>
      <c r="H95" s="48" t="s">
        <v>2</v>
      </c>
      <c r="I95" s="88"/>
      <c r="J95" s="34"/>
      <c r="K95" s="34"/>
      <c r="L95" s="198">
        <v>4</v>
      </c>
      <c r="M95" s="98"/>
      <c r="N95" s="98"/>
      <c r="O95" s="98"/>
      <c r="P95" s="98"/>
      <c r="Q95" s="98"/>
      <c r="R95" s="186"/>
      <c r="S95" s="193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</row>
    <row r="96" spans="1:45" ht="15.75" customHeight="1">
      <c r="A96" s="268" t="s">
        <v>10</v>
      </c>
      <c r="B96" s="282">
        <v>6</v>
      </c>
      <c r="C96" s="282" t="s">
        <v>130</v>
      </c>
      <c r="D96" s="286" t="s">
        <v>892</v>
      </c>
      <c r="E96" s="151"/>
      <c r="F96" s="141"/>
      <c r="G96" s="36"/>
      <c r="H96" s="48" t="s">
        <v>2</v>
      </c>
      <c r="I96" s="88"/>
      <c r="J96" s="34"/>
      <c r="K96" s="34"/>
      <c r="L96" s="198">
        <v>8</v>
      </c>
      <c r="M96" s="100"/>
      <c r="N96" s="100"/>
      <c r="O96" s="100"/>
      <c r="P96" s="100"/>
      <c r="Q96" s="100"/>
      <c r="R96" s="186"/>
      <c r="S96" s="238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</row>
    <row r="97" spans="1:45" ht="15.75" customHeight="1">
      <c r="A97" s="268" t="s">
        <v>10</v>
      </c>
      <c r="B97" s="282">
        <v>6</v>
      </c>
      <c r="C97" s="282" t="s">
        <v>447</v>
      </c>
      <c r="D97" s="286" t="s">
        <v>604</v>
      </c>
      <c r="E97" s="151"/>
      <c r="F97" s="141"/>
      <c r="G97" s="36"/>
      <c r="H97" s="48" t="s">
        <v>8</v>
      </c>
      <c r="I97" s="88"/>
      <c r="J97" s="34"/>
      <c r="K97" s="34"/>
      <c r="L97" s="198">
        <v>4</v>
      </c>
      <c r="M97" s="98"/>
      <c r="N97" s="98"/>
      <c r="O97" s="98"/>
      <c r="P97" s="98"/>
      <c r="Q97" s="98"/>
      <c r="R97" s="186"/>
      <c r="S97" s="195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</row>
    <row r="98" spans="1:45" ht="15.75" customHeight="1">
      <c r="A98" s="268" t="s">
        <v>10</v>
      </c>
      <c r="B98" s="282">
        <v>6</v>
      </c>
      <c r="C98" s="282" t="s">
        <v>120</v>
      </c>
      <c r="D98" s="286" t="s">
        <v>605</v>
      </c>
      <c r="E98" s="151"/>
      <c r="F98" s="141"/>
      <c r="G98" s="36"/>
      <c r="H98" s="48" t="s">
        <v>2</v>
      </c>
      <c r="I98" s="88"/>
      <c r="J98" s="34"/>
      <c r="K98" s="34"/>
      <c r="L98" s="198">
        <v>4</v>
      </c>
      <c r="M98" s="100"/>
      <c r="N98" s="100"/>
      <c r="O98" s="100"/>
      <c r="P98" s="100"/>
      <c r="Q98" s="100"/>
      <c r="R98" s="186"/>
      <c r="S98" s="238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</row>
    <row r="99" spans="1:45" ht="15.75" customHeight="1">
      <c r="A99" s="268" t="s">
        <v>10</v>
      </c>
      <c r="B99" s="282">
        <v>6</v>
      </c>
      <c r="C99" s="282" t="s">
        <v>121</v>
      </c>
      <c r="D99" s="286" t="s">
        <v>872</v>
      </c>
      <c r="E99" s="151"/>
      <c r="F99" s="141"/>
      <c r="G99" s="36"/>
      <c r="H99" s="48" t="s">
        <v>8</v>
      </c>
      <c r="I99" s="88"/>
      <c r="J99" s="34"/>
      <c r="K99" s="34"/>
      <c r="L99" s="198">
        <v>4</v>
      </c>
      <c r="M99" s="98"/>
      <c r="N99" s="98"/>
      <c r="O99" s="98"/>
      <c r="P99" s="98"/>
      <c r="Q99" s="98"/>
      <c r="R99" s="186"/>
      <c r="S99" s="189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</row>
    <row r="100" spans="1:45" ht="15.75" customHeight="1">
      <c r="A100" s="268" t="s">
        <v>10</v>
      </c>
      <c r="B100" s="282">
        <v>6</v>
      </c>
      <c r="C100" s="282" t="s">
        <v>122</v>
      </c>
      <c r="D100" s="286" t="s">
        <v>896</v>
      </c>
      <c r="E100" s="151"/>
      <c r="F100" s="141"/>
      <c r="G100" s="36"/>
      <c r="H100" s="48" t="s">
        <v>2</v>
      </c>
      <c r="I100" s="88"/>
      <c r="J100" s="34"/>
      <c r="K100" s="34"/>
      <c r="L100" s="198">
        <v>4</v>
      </c>
      <c r="M100" s="98"/>
      <c r="N100" s="98"/>
      <c r="O100" s="98"/>
      <c r="P100" s="98"/>
      <c r="Q100" s="98"/>
      <c r="R100" s="186"/>
      <c r="S100" s="238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</row>
    <row r="101" spans="1:45" ht="15.75" customHeight="1">
      <c r="A101" s="268" t="s">
        <v>10</v>
      </c>
      <c r="B101" s="282">
        <v>6</v>
      </c>
      <c r="C101" s="282" t="s">
        <v>204</v>
      </c>
      <c r="D101" s="286" t="s">
        <v>893</v>
      </c>
      <c r="E101" s="151"/>
      <c r="F101" s="141"/>
      <c r="G101" s="36"/>
      <c r="H101" s="48" t="s">
        <v>2</v>
      </c>
      <c r="I101" s="88"/>
      <c r="J101" s="34"/>
      <c r="K101" s="34"/>
      <c r="L101" s="198">
        <v>4</v>
      </c>
      <c r="M101" s="98"/>
      <c r="N101" s="98"/>
      <c r="O101" s="98"/>
      <c r="P101" s="98"/>
      <c r="Q101" s="98"/>
      <c r="R101" s="186"/>
      <c r="S101" s="238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</row>
    <row r="102" spans="1:45" ht="15.75" customHeight="1">
      <c r="A102" s="268" t="s">
        <v>10</v>
      </c>
      <c r="B102" s="282">
        <v>7</v>
      </c>
      <c r="C102" s="282" t="s">
        <v>123</v>
      </c>
      <c r="D102" s="286" t="s">
        <v>894</v>
      </c>
      <c r="E102" s="151"/>
      <c r="F102" s="141"/>
      <c r="G102" s="36"/>
      <c r="H102" s="48" t="s">
        <v>2</v>
      </c>
      <c r="I102" s="88"/>
      <c r="J102" s="34"/>
      <c r="K102" s="34"/>
      <c r="L102" s="198">
        <v>8</v>
      </c>
      <c r="M102" s="98"/>
      <c r="N102" s="98"/>
      <c r="O102" s="98"/>
      <c r="P102" s="98"/>
      <c r="Q102" s="98"/>
      <c r="R102" s="186"/>
      <c r="S102" s="238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</row>
    <row r="103" spans="1:45" ht="15.75" customHeight="1">
      <c r="A103" s="268" t="s">
        <v>10</v>
      </c>
      <c r="B103" s="282">
        <v>7</v>
      </c>
      <c r="C103" s="282" t="s">
        <v>341</v>
      </c>
      <c r="D103" s="286" t="s">
        <v>606</v>
      </c>
      <c r="E103" s="151"/>
      <c r="F103" s="141"/>
      <c r="G103" s="36"/>
      <c r="H103" s="48" t="s">
        <v>2</v>
      </c>
      <c r="I103" s="88"/>
      <c r="J103" s="34"/>
      <c r="K103" s="34"/>
      <c r="L103" s="198">
        <v>4</v>
      </c>
      <c r="M103" s="98"/>
      <c r="N103" s="98"/>
      <c r="O103" s="98"/>
      <c r="P103" s="98"/>
      <c r="Q103" s="98"/>
      <c r="R103" s="186"/>
      <c r="S103" s="238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</row>
    <row r="104" spans="1:45" ht="15.75" customHeight="1">
      <c r="A104" s="268" t="s">
        <v>10</v>
      </c>
      <c r="B104" s="282">
        <v>7</v>
      </c>
      <c r="C104" s="282" t="s">
        <v>344</v>
      </c>
      <c r="D104" s="286" t="s">
        <v>607</v>
      </c>
      <c r="E104" s="151"/>
      <c r="F104" s="141"/>
      <c r="G104" s="36"/>
      <c r="H104" s="48" t="s">
        <v>2</v>
      </c>
      <c r="I104" s="88"/>
      <c r="J104" s="34"/>
      <c r="K104" s="34"/>
      <c r="L104" s="198">
        <v>3</v>
      </c>
      <c r="M104" s="98"/>
      <c r="N104" s="98"/>
      <c r="O104" s="98"/>
      <c r="P104" s="98"/>
      <c r="Q104" s="98"/>
      <c r="R104" s="186"/>
      <c r="S104" s="238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</row>
    <row r="105" spans="1:45" ht="15.75" customHeight="1">
      <c r="A105" s="268" t="s">
        <v>10</v>
      </c>
      <c r="B105" s="282">
        <v>7</v>
      </c>
      <c r="C105" s="282" t="s">
        <v>125</v>
      </c>
      <c r="D105" s="286" t="s">
        <v>895</v>
      </c>
      <c r="E105" s="151"/>
      <c r="F105" s="141"/>
      <c r="G105" s="36"/>
      <c r="H105" s="48" t="s">
        <v>8</v>
      </c>
      <c r="I105" s="88"/>
      <c r="J105" s="34"/>
      <c r="K105" s="34"/>
      <c r="L105" s="198">
        <v>4</v>
      </c>
      <c r="M105" s="98"/>
      <c r="N105" s="98"/>
      <c r="O105" s="98"/>
      <c r="P105" s="98"/>
      <c r="Q105" s="98"/>
      <c r="R105" s="186"/>
      <c r="S105" s="189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</row>
    <row r="106" spans="1:45" ht="15.75" customHeight="1">
      <c r="A106" s="268" t="s">
        <v>10</v>
      </c>
      <c r="B106" s="282">
        <v>7</v>
      </c>
      <c r="C106" s="282" t="s">
        <v>126</v>
      </c>
      <c r="D106" s="286" t="s">
        <v>896</v>
      </c>
      <c r="E106" s="151"/>
      <c r="F106" s="141"/>
      <c r="G106" s="36"/>
      <c r="H106" s="48" t="s">
        <v>2</v>
      </c>
      <c r="I106" s="88"/>
      <c r="J106" s="34"/>
      <c r="K106" s="44"/>
      <c r="L106" s="198">
        <v>4</v>
      </c>
      <c r="M106" s="98"/>
      <c r="N106" s="98"/>
      <c r="O106" s="98"/>
      <c r="P106" s="98"/>
      <c r="Q106" s="98"/>
      <c r="R106" s="186"/>
      <c r="S106" s="193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</row>
    <row r="107" spans="1:45" ht="15.75" customHeight="1">
      <c r="A107" s="268" t="s">
        <v>10</v>
      </c>
      <c r="B107" s="282">
        <v>7</v>
      </c>
      <c r="C107" s="282" t="s">
        <v>127</v>
      </c>
      <c r="D107" s="286" t="s">
        <v>897</v>
      </c>
      <c r="E107" s="151"/>
      <c r="F107" s="141"/>
      <c r="G107" s="36"/>
      <c r="H107" s="48" t="s">
        <v>2</v>
      </c>
      <c r="I107" s="88"/>
      <c r="J107" s="34"/>
      <c r="K107" s="44"/>
      <c r="L107" s="198">
        <v>4</v>
      </c>
      <c r="M107" s="98"/>
      <c r="N107" s="98"/>
      <c r="O107" s="98"/>
      <c r="P107" s="98"/>
      <c r="Q107" s="98"/>
      <c r="R107" s="186"/>
      <c r="S107" s="193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</row>
    <row r="108" spans="1:45" ht="15.75" customHeight="1">
      <c r="A108" s="268" t="s">
        <v>10</v>
      </c>
      <c r="B108" s="282">
        <v>8</v>
      </c>
      <c r="C108" s="282" t="s">
        <v>342</v>
      </c>
      <c r="D108" s="286" t="s">
        <v>898</v>
      </c>
      <c r="E108" s="151"/>
      <c r="F108" s="141"/>
      <c r="G108" s="36"/>
      <c r="H108" s="48" t="s">
        <v>2</v>
      </c>
      <c r="I108" s="88"/>
      <c r="J108" s="34"/>
      <c r="K108" s="34"/>
      <c r="L108" s="198">
        <v>8</v>
      </c>
      <c r="M108" s="98"/>
      <c r="N108" s="98"/>
      <c r="O108" s="98"/>
      <c r="P108" s="98"/>
      <c r="Q108" s="98"/>
      <c r="R108" s="186"/>
      <c r="S108" s="238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</row>
    <row r="109" spans="1:45" ht="15.75" customHeight="1">
      <c r="A109" s="268" t="s">
        <v>10</v>
      </c>
      <c r="B109" s="282">
        <v>8</v>
      </c>
      <c r="C109" s="282" t="s">
        <v>343</v>
      </c>
      <c r="D109" s="286" t="s">
        <v>608</v>
      </c>
      <c r="E109" s="151"/>
      <c r="F109" s="141"/>
      <c r="G109" s="36"/>
      <c r="H109" s="48" t="s">
        <v>2</v>
      </c>
      <c r="I109" s="88"/>
      <c r="J109" s="45"/>
      <c r="K109" s="34"/>
      <c r="L109" s="198">
        <v>4</v>
      </c>
      <c r="M109" s="98"/>
      <c r="N109" s="98"/>
      <c r="O109" s="98"/>
      <c r="P109" s="98"/>
      <c r="Q109" s="98"/>
      <c r="R109" s="186"/>
      <c r="S109" s="238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</row>
    <row r="110" spans="1:45" ht="15.75" customHeight="1">
      <c r="A110" s="268" t="s">
        <v>10</v>
      </c>
      <c r="B110" s="282">
        <v>8</v>
      </c>
      <c r="C110" s="282" t="s">
        <v>346</v>
      </c>
      <c r="D110" s="286" t="s">
        <v>609</v>
      </c>
      <c r="E110" s="151"/>
      <c r="F110" s="141"/>
      <c r="G110" s="36"/>
      <c r="H110" s="48" t="s">
        <v>2</v>
      </c>
      <c r="I110" s="88"/>
      <c r="J110" s="45"/>
      <c r="K110" s="45"/>
      <c r="L110" s="198">
        <v>6</v>
      </c>
      <c r="M110" s="98"/>
      <c r="N110" s="98"/>
      <c r="O110" s="98"/>
      <c r="P110" s="98"/>
      <c r="Q110" s="98"/>
      <c r="R110" s="186"/>
      <c r="S110" s="238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</row>
    <row r="111" spans="1:45" ht="15.75" customHeight="1">
      <c r="A111" s="268" t="s">
        <v>10</v>
      </c>
      <c r="B111" s="282">
        <v>8</v>
      </c>
      <c r="C111" s="282" t="s">
        <v>345</v>
      </c>
      <c r="D111" s="286" t="s">
        <v>610</v>
      </c>
      <c r="E111" s="151"/>
      <c r="F111" s="141"/>
      <c r="G111" s="36"/>
      <c r="H111" s="48" t="s">
        <v>2</v>
      </c>
      <c r="I111" s="88"/>
      <c r="J111" s="45"/>
      <c r="K111" s="45"/>
      <c r="L111" s="198">
        <v>4</v>
      </c>
      <c r="M111" s="98"/>
      <c r="N111" s="98"/>
      <c r="O111" s="98"/>
      <c r="P111" s="98"/>
      <c r="Q111" s="98"/>
      <c r="R111" s="186"/>
      <c r="S111" s="238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</row>
    <row r="112" spans="1:45" ht="15.75" customHeight="1">
      <c r="A112" s="268" t="s">
        <v>10</v>
      </c>
      <c r="B112" s="282">
        <v>8</v>
      </c>
      <c r="C112" s="282" t="s">
        <v>382</v>
      </c>
      <c r="D112" s="286" t="s">
        <v>972</v>
      </c>
      <c r="E112" s="151"/>
      <c r="F112" s="141"/>
      <c r="G112" s="36"/>
      <c r="H112" s="48" t="s">
        <v>2</v>
      </c>
      <c r="I112" s="88"/>
      <c r="J112" s="45"/>
      <c r="K112" s="34"/>
      <c r="L112" s="198">
        <v>4</v>
      </c>
      <c r="M112" s="98"/>
      <c r="N112" s="98"/>
      <c r="O112" s="98"/>
      <c r="P112" s="98"/>
      <c r="Q112" s="98"/>
      <c r="R112" s="186"/>
      <c r="S112" s="238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</row>
    <row r="113" spans="1:45" ht="15.75" customHeight="1">
      <c r="A113" s="268" t="s">
        <v>10</v>
      </c>
      <c r="B113" s="282">
        <v>9</v>
      </c>
      <c r="C113" s="282" t="s">
        <v>1025</v>
      </c>
      <c r="D113" s="286" t="s">
        <v>611</v>
      </c>
      <c r="E113" s="151"/>
      <c r="F113" s="140"/>
      <c r="G113" s="36"/>
      <c r="H113" s="48" t="s">
        <v>2</v>
      </c>
      <c r="I113" s="88"/>
      <c r="J113" s="45"/>
      <c r="K113" s="34"/>
      <c r="L113" s="198">
        <v>8</v>
      </c>
      <c r="M113" s="98"/>
      <c r="N113" s="98"/>
      <c r="O113" s="98"/>
      <c r="P113" s="98"/>
      <c r="Q113" s="98"/>
      <c r="R113" s="186"/>
      <c r="S113" s="238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</row>
    <row r="114" spans="1:45" ht="15.75" customHeight="1">
      <c r="A114" s="268" t="s">
        <v>10</v>
      </c>
      <c r="B114" s="282">
        <v>9</v>
      </c>
      <c r="C114" s="282" t="s">
        <v>1026</v>
      </c>
      <c r="D114" s="286" t="s">
        <v>899</v>
      </c>
      <c r="E114" s="151"/>
      <c r="F114" s="140"/>
      <c r="G114" s="36"/>
      <c r="H114" s="48" t="s">
        <v>2</v>
      </c>
      <c r="I114" s="88"/>
      <c r="J114" s="45"/>
      <c r="K114" s="34"/>
      <c r="L114" s="198">
        <v>4</v>
      </c>
      <c r="M114" s="98"/>
      <c r="N114" s="98"/>
      <c r="O114" s="98"/>
      <c r="P114" s="98"/>
      <c r="Q114" s="98"/>
      <c r="R114" s="186"/>
      <c r="S114" s="238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</row>
    <row r="115" spans="1:45" ht="15.75" customHeight="1">
      <c r="A115" s="268" t="s">
        <v>10</v>
      </c>
      <c r="B115" s="282">
        <v>9</v>
      </c>
      <c r="C115" s="282"/>
      <c r="D115" s="303" t="s">
        <v>612</v>
      </c>
      <c r="E115" s="151"/>
      <c r="F115" s="140"/>
      <c r="G115" s="36"/>
      <c r="H115" s="48" t="s">
        <v>2</v>
      </c>
      <c r="I115" s="88"/>
      <c r="J115" s="34"/>
      <c r="K115" s="44"/>
      <c r="L115" s="198"/>
      <c r="M115" s="98"/>
      <c r="N115" s="98"/>
      <c r="O115" s="98"/>
      <c r="P115" s="98"/>
      <c r="Q115" s="98"/>
      <c r="R115" s="186"/>
      <c r="S115" s="193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</row>
    <row r="116" spans="1:45" ht="15.75" customHeight="1">
      <c r="A116" s="269" t="s">
        <v>17</v>
      </c>
      <c r="B116" s="287">
        <v>1</v>
      </c>
      <c r="C116" s="287" t="s">
        <v>135</v>
      </c>
      <c r="D116" s="283" t="s">
        <v>613</v>
      </c>
      <c r="E116" s="155"/>
      <c r="F116" s="140"/>
      <c r="G116" s="38"/>
      <c r="H116" s="48" t="s">
        <v>8</v>
      </c>
      <c r="I116" s="88"/>
      <c r="J116" s="34"/>
      <c r="K116" s="34"/>
      <c r="L116" s="198">
        <v>6</v>
      </c>
      <c r="M116" s="98"/>
      <c r="N116" s="98"/>
      <c r="O116" s="98"/>
      <c r="P116" s="98"/>
      <c r="Q116" s="98"/>
      <c r="R116" s="186"/>
      <c r="S116" s="193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</row>
    <row r="117" spans="1:45" ht="15.75" customHeight="1">
      <c r="A117" s="269" t="s">
        <v>17</v>
      </c>
      <c r="B117" s="287">
        <v>1</v>
      </c>
      <c r="C117" s="287" t="s">
        <v>136</v>
      </c>
      <c r="D117" s="283" t="s">
        <v>4</v>
      </c>
      <c r="E117" s="151"/>
      <c r="F117" s="141"/>
      <c r="G117" s="36"/>
      <c r="H117" s="48" t="s">
        <v>8</v>
      </c>
      <c r="I117" s="88"/>
      <c r="J117" s="34"/>
      <c r="K117" s="34"/>
      <c r="L117" s="198">
        <v>4</v>
      </c>
      <c r="M117" s="98"/>
      <c r="N117" s="98"/>
      <c r="O117" s="98"/>
      <c r="P117" s="98"/>
      <c r="Q117" s="98"/>
      <c r="R117" s="186"/>
      <c r="S117" s="193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</row>
    <row r="118" spans="1:45" ht="15.75" customHeight="1">
      <c r="A118" s="269" t="s">
        <v>17</v>
      </c>
      <c r="B118" s="287">
        <v>1</v>
      </c>
      <c r="C118" s="287" t="s">
        <v>137</v>
      </c>
      <c r="D118" s="283" t="s">
        <v>614</v>
      </c>
      <c r="E118" s="151"/>
      <c r="F118" s="141"/>
      <c r="G118" s="36"/>
      <c r="H118" s="48" t="s">
        <v>2</v>
      </c>
      <c r="I118" s="88"/>
      <c r="J118" s="34"/>
      <c r="K118" s="34"/>
      <c r="L118" s="198">
        <v>5</v>
      </c>
      <c r="M118" s="98"/>
      <c r="N118" s="98"/>
      <c r="O118" s="98"/>
      <c r="P118" s="98"/>
      <c r="Q118" s="98"/>
      <c r="R118" s="186"/>
      <c r="S118" s="193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</row>
    <row r="119" spans="1:45" ht="15.75" customHeight="1">
      <c r="A119" s="269" t="s">
        <v>17</v>
      </c>
      <c r="B119" s="287">
        <v>1</v>
      </c>
      <c r="C119" s="287" t="s">
        <v>138</v>
      </c>
      <c r="D119" s="283" t="s">
        <v>615</v>
      </c>
      <c r="E119" s="151"/>
      <c r="F119" s="141"/>
      <c r="G119" s="36"/>
      <c r="H119" s="48" t="s">
        <v>8</v>
      </c>
      <c r="I119" s="88"/>
      <c r="J119" s="34"/>
      <c r="K119" s="34"/>
      <c r="L119" s="198">
        <v>4</v>
      </c>
      <c r="M119" s="98"/>
      <c r="N119" s="98"/>
      <c r="O119" s="98"/>
      <c r="P119" s="98"/>
      <c r="Q119" s="98"/>
      <c r="R119" s="186"/>
      <c r="S119" s="193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</row>
    <row r="120" spans="1:45" ht="15.75" customHeight="1">
      <c r="A120" s="269" t="s">
        <v>17</v>
      </c>
      <c r="B120" s="287">
        <v>1</v>
      </c>
      <c r="C120" s="287" t="s">
        <v>139</v>
      </c>
      <c r="D120" s="283" t="s">
        <v>616</v>
      </c>
      <c r="E120" s="151"/>
      <c r="F120" s="141"/>
      <c r="G120" s="36"/>
      <c r="H120" s="48" t="s">
        <v>8</v>
      </c>
      <c r="I120" s="88"/>
      <c r="J120" s="34"/>
      <c r="K120" s="34"/>
      <c r="L120" s="198">
        <v>4</v>
      </c>
      <c r="M120" s="98"/>
      <c r="N120" s="98"/>
      <c r="O120" s="98"/>
      <c r="P120" s="98"/>
      <c r="Q120" s="98"/>
      <c r="R120" s="186"/>
      <c r="S120" s="193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</row>
    <row r="121" spans="1:45" ht="15.75" customHeight="1">
      <c r="A121" s="269" t="s">
        <v>17</v>
      </c>
      <c r="B121" s="287">
        <v>1</v>
      </c>
      <c r="C121" s="287" t="s">
        <v>140</v>
      </c>
      <c r="D121" s="283" t="s">
        <v>617</v>
      </c>
      <c r="E121" s="151"/>
      <c r="F121" s="141"/>
      <c r="G121" s="36"/>
      <c r="H121" s="48" t="s">
        <v>8</v>
      </c>
      <c r="I121" s="88"/>
      <c r="J121" s="34"/>
      <c r="K121" s="34"/>
      <c r="L121" s="198">
        <v>4</v>
      </c>
      <c r="M121" s="98"/>
      <c r="N121" s="98"/>
      <c r="O121" s="98"/>
      <c r="P121" s="98"/>
      <c r="Q121" s="98"/>
      <c r="R121" s="186"/>
      <c r="S121" s="193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</row>
    <row r="122" spans="1:45" ht="15.75" customHeight="1">
      <c r="A122" s="269" t="s">
        <v>17</v>
      </c>
      <c r="B122" s="287">
        <v>2</v>
      </c>
      <c r="C122" s="287" t="s">
        <v>141</v>
      </c>
      <c r="D122" s="283" t="s">
        <v>909</v>
      </c>
      <c r="E122" s="151"/>
      <c r="F122" s="141"/>
      <c r="G122" s="36"/>
      <c r="H122" s="48" t="s">
        <v>8</v>
      </c>
      <c r="I122" s="88"/>
      <c r="J122" s="34"/>
      <c r="K122" s="34"/>
      <c r="L122" s="198">
        <v>6</v>
      </c>
      <c r="M122" s="98"/>
      <c r="N122" s="98"/>
      <c r="O122" s="98"/>
      <c r="P122" s="98"/>
      <c r="Q122" s="98"/>
      <c r="R122" s="186"/>
      <c r="S122" s="195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</row>
    <row r="123" spans="1:45" ht="15.75" customHeight="1">
      <c r="A123" s="269" t="s">
        <v>17</v>
      </c>
      <c r="B123" s="287">
        <v>2</v>
      </c>
      <c r="C123" s="287" t="s">
        <v>142</v>
      </c>
      <c r="D123" s="283" t="s">
        <v>618</v>
      </c>
      <c r="E123" s="151"/>
      <c r="F123" s="141"/>
      <c r="G123" s="36"/>
      <c r="H123" s="48" t="s">
        <v>8</v>
      </c>
      <c r="I123" s="88"/>
      <c r="J123" s="34"/>
      <c r="K123" s="34"/>
      <c r="L123" s="198">
        <v>4</v>
      </c>
      <c r="M123" s="98"/>
      <c r="N123" s="98"/>
      <c r="O123" s="98"/>
      <c r="P123" s="98"/>
      <c r="Q123" s="98"/>
      <c r="R123" s="186"/>
      <c r="S123" s="189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</row>
    <row r="124" spans="1:45" ht="15.75" customHeight="1">
      <c r="A124" s="269" t="s">
        <v>17</v>
      </c>
      <c r="B124" s="287">
        <v>2</v>
      </c>
      <c r="C124" s="287" t="s">
        <v>143</v>
      </c>
      <c r="D124" s="283" t="s">
        <v>619</v>
      </c>
      <c r="E124" s="151"/>
      <c r="F124" s="141"/>
      <c r="G124" s="36"/>
      <c r="H124" s="48" t="s">
        <v>2</v>
      </c>
      <c r="I124" s="88"/>
      <c r="J124" s="34"/>
      <c r="K124" s="34"/>
      <c r="L124" s="198">
        <v>5</v>
      </c>
      <c r="M124" s="98"/>
      <c r="N124" s="98"/>
      <c r="O124" s="98"/>
      <c r="P124" s="98"/>
      <c r="Q124" s="98"/>
      <c r="R124" s="186"/>
      <c r="S124" s="238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</row>
    <row r="125" spans="1:45" ht="15.75" customHeight="1">
      <c r="A125" s="269" t="s">
        <v>17</v>
      </c>
      <c r="B125" s="287">
        <v>2</v>
      </c>
      <c r="C125" s="287" t="s">
        <v>144</v>
      </c>
      <c r="D125" s="283" t="s">
        <v>620</v>
      </c>
      <c r="E125" s="151"/>
      <c r="F125" s="141"/>
      <c r="G125" s="36"/>
      <c r="H125" s="48" t="s">
        <v>8</v>
      </c>
      <c r="I125" s="88"/>
      <c r="J125" s="34"/>
      <c r="K125" s="34"/>
      <c r="L125" s="198">
        <v>4</v>
      </c>
      <c r="M125" s="98"/>
      <c r="N125" s="98"/>
      <c r="O125" s="98"/>
      <c r="P125" s="98"/>
      <c r="Q125" s="98"/>
      <c r="R125" s="186"/>
      <c r="S125" s="189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</row>
    <row r="126" spans="1:45" ht="15.75" customHeight="1">
      <c r="A126" s="269" t="s">
        <v>17</v>
      </c>
      <c r="B126" s="287">
        <v>2</v>
      </c>
      <c r="C126" s="287" t="s">
        <v>145</v>
      </c>
      <c r="D126" s="283" t="s">
        <v>621</v>
      </c>
      <c r="E126" s="151"/>
      <c r="F126" s="141"/>
      <c r="G126" s="36"/>
      <c r="H126" s="48" t="s">
        <v>8</v>
      </c>
      <c r="I126" s="88"/>
      <c r="J126" s="34"/>
      <c r="K126" s="34"/>
      <c r="L126" s="198">
        <v>4</v>
      </c>
      <c r="M126" s="98"/>
      <c r="N126" s="98"/>
      <c r="O126" s="98"/>
      <c r="P126" s="98"/>
      <c r="Q126" s="98"/>
      <c r="R126" s="186"/>
      <c r="S126" s="189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</row>
    <row r="127" spans="1:45" ht="15.75" customHeight="1">
      <c r="A127" s="269" t="s">
        <v>17</v>
      </c>
      <c r="B127" s="287">
        <v>2</v>
      </c>
      <c r="C127" s="287" t="s">
        <v>146</v>
      </c>
      <c r="D127" s="283" t="s">
        <v>910</v>
      </c>
      <c r="E127" s="153"/>
      <c r="F127" s="141"/>
      <c r="G127" s="36"/>
      <c r="H127" s="48" t="s">
        <v>29</v>
      </c>
      <c r="I127" s="88"/>
      <c r="J127" s="34"/>
      <c r="K127" s="34"/>
      <c r="L127" s="198">
        <v>4</v>
      </c>
      <c r="M127" s="98"/>
      <c r="N127" s="98"/>
      <c r="O127" s="98"/>
      <c r="P127" s="98"/>
      <c r="Q127" s="98"/>
      <c r="R127" s="186"/>
      <c r="S127" s="194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</row>
    <row r="128" spans="1:45" ht="15.75" customHeight="1">
      <c r="A128" s="269" t="s">
        <v>17</v>
      </c>
      <c r="B128" s="287">
        <v>2</v>
      </c>
      <c r="C128" s="287" t="s">
        <v>147</v>
      </c>
      <c r="D128" s="283" t="s">
        <v>622</v>
      </c>
      <c r="E128" s="151"/>
      <c r="F128" s="141"/>
      <c r="G128" s="36"/>
      <c r="H128" s="48" t="s">
        <v>8</v>
      </c>
      <c r="I128" s="88"/>
      <c r="J128" s="34"/>
      <c r="K128" s="34"/>
      <c r="L128" s="198">
        <v>4</v>
      </c>
      <c r="M128" s="98"/>
      <c r="N128" s="98"/>
      <c r="O128" s="98"/>
      <c r="P128" s="98"/>
      <c r="Q128" s="98"/>
      <c r="R128" s="186"/>
      <c r="S128" s="189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</row>
    <row r="129" spans="1:45" ht="15.75" customHeight="1">
      <c r="A129" s="269" t="s">
        <v>17</v>
      </c>
      <c r="B129" s="287">
        <v>3</v>
      </c>
      <c r="C129" s="287" t="s">
        <v>148</v>
      </c>
      <c r="D129" s="283" t="s">
        <v>623</v>
      </c>
      <c r="E129" s="155"/>
      <c r="F129" s="140"/>
      <c r="G129" s="38"/>
      <c r="H129" s="48" t="s">
        <v>8</v>
      </c>
      <c r="I129" s="88"/>
      <c r="J129" s="34"/>
      <c r="K129" s="34"/>
      <c r="L129" s="198">
        <v>6</v>
      </c>
      <c r="M129" s="98"/>
      <c r="N129" s="98"/>
      <c r="O129" s="98"/>
      <c r="P129" s="98"/>
      <c r="Q129" s="98"/>
      <c r="R129" s="186"/>
      <c r="S129" s="191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</row>
    <row r="130" spans="1:45" ht="15.75" customHeight="1">
      <c r="A130" s="269" t="s">
        <v>17</v>
      </c>
      <c r="B130" s="287">
        <v>3</v>
      </c>
      <c r="C130" s="287" t="s">
        <v>149</v>
      </c>
      <c r="D130" s="283" t="s">
        <v>624</v>
      </c>
      <c r="E130" s="151"/>
      <c r="F130" s="141"/>
      <c r="G130" s="36"/>
      <c r="H130" s="48" t="s">
        <v>8</v>
      </c>
      <c r="I130" s="88"/>
      <c r="J130" s="34"/>
      <c r="K130" s="34"/>
      <c r="L130" s="198">
        <v>4</v>
      </c>
      <c r="M130" s="98"/>
      <c r="N130" s="98"/>
      <c r="O130" s="98"/>
      <c r="P130" s="98"/>
      <c r="Q130" s="98"/>
      <c r="R130" s="186"/>
      <c r="S130" s="193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</row>
    <row r="131" spans="1:45" ht="15.75" customHeight="1">
      <c r="A131" s="269" t="s">
        <v>17</v>
      </c>
      <c r="B131" s="287">
        <v>3</v>
      </c>
      <c r="C131" s="287" t="s">
        <v>150</v>
      </c>
      <c r="D131" s="283" t="s">
        <v>625</v>
      </c>
      <c r="E131" s="151"/>
      <c r="F131" s="141"/>
      <c r="G131" s="36"/>
      <c r="H131" s="48" t="s">
        <v>8</v>
      </c>
      <c r="I131" s="88"/>
      <c r="J131" s="34"/>
      <c r="K131" s="34"/>
      <c r="L131" s="198">
        <v>4</v>
      </c>
      <c r="M131" s="98"/>
      <c r="N131" s="98"/>
      <c r="O131" s="98"/>
      <c r="P131" s="98"/>
      <c r="Q131" s="98"/>
      <c r="R131" s="186"/>
      <c r="S131" s="191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</row>
    <row r="132" spans="1:45" ht="15.75" customHeight="1">
      <c r="A132" s="269" t="s">
        <v>17</v>
      </c>
      <c r="B132" s="287">
        <v>3</v>
      </c>
      <c r="C132" s="287" t="s">
        <v>151</v>
      </c>
      <c r="D132" s="283" t="s">
        <v>626</v>
      </c>
      <c r="E132" s="151"/>
      <c r="F132" s="141"/>
      <c r="G132" s="36"/>
      <c r="H132" s="48" t="s">
        <v>8</v>
      </c>
      <c r="I132" s="88"/>
      <c r="J132" s="34"/>
      <c r="K132" s="34"/>
      <c r="L132" s="198">
        <v>4</v>
      </c>
      <c r="M132" s="98"/>
      <c r="N132" s="98"/>
      <c r="O132" s="98"/>
      <c r="P132" s="98"/>
      <c r="Q132" s="98"/>
      <c r="R132" s="186"/>
      <c r="S132" s="193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</row>
    <row r="133" spans="1:45" ht="15.75" customHeight="1">
      <c r="A133" s="269" t="s">
        <v>17</v>
      </c>
      <c r="B133" s="287">
        <v>3</v>
      </c>
      <c r="C133" s="287" t="s">
        <v>152</v>
      </c>
      <c r="D133" s="283" t="s">
        <v>627</v>
      </c>
      <c r="E133" s="151"/>
      <c r="F133" s="141"/>
      <c r="G133" s="36"/>
      <c r="H133" s="48" t="s">
        <v>8</v>
      </c>
      <c r="I133" s="88"/>
      <c r="J133" s="34"/>
      <c r="K133" s="34"/>
      <c r="L133" s="198">
        <v>4</v>
      </c>
      <c r="M133" s="98"/>
      <c r="N133" s="98"/>
      <c r="O133" s="98"/>
      <c r="P133" s="98"/>
      <c r="Q133" s="98"/>
      <c r="R133" s="186"/>
      <c r="S133" s="191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</row>
    <row r="134" spans="1:45" ht="15.75" customHeight="1">
      <c r="A134" s="269" t="s">
        <v>17</v>
      </c>
      <c r="B134" s="287">
        <v>3</v>
      </c>
      <c r="C134" s="287" t="s">
        <v>153</v>
      </c>
      <c r="D134" s="283" t="s">
        <v>628</v>
      </c>
      <c r="E134" s="151"/>
      <c r="F134" s="141"/>
      <c r="G134" s="36"/>
      <c r="H134" s="48" t="s">
        <v>29</v>
      </c>
      <c r="I134" s="88"/>
      <c r="J134" s="34"/>
      <c r="K134" s="34"/>
      <c r="L134" s="198">
        <v>4</v>
      </c>
      <c r="M134" s="98"/>
      <c r="N134" s="98"/>
      <c r="O134" s="98"/>
      <c r="P134" s="98"/>
      <c r="Q134" s="98"/>
      <c r="R134" s="186"/>
      <c r="S134" s="189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</row>
    <row r="135" spans="1:45" ht="15.75" customHeight="1">
      <c r="A135" s="269" t="s">
        <v>17</v>
      </c>
      <c r="B135" s="287">
        <v>3</v>
      </c>
      <c r="C135" s="287" t="s">
        <v>161</v>
      </c>
      <c r="D135" s="283" t="s">
        <v>427</v>
      </c>
      <c r="E135" s="151"/>
      <c r="F135" s="141"/>
      <c r="G135" s="36"/>
      <c r="H135" s="48" t="s">
        <v>29</v>
      </c>
      <c r="I135" s="88"/>
      <c r="J135" s="34"/>
      <c r="K135" s="34"/>
      <c r="L135" s="198">
        <v>5</v>
      </c>
      <c r="M135" s="98"/>
      <c r="N135" s="98"/>
      <c r="O135" s="98"/>
      <c r="P135" s="98"/>
      <c r="Q135" s="98"/>
      <c r="R135" s="186"/>
      <c r="S135" s="189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</row>
    <row r="136" spans="1:45" ht="15.75" customHeight="1">
      <c r="A136" s="269" t="s">
        <v>17</v>
      </c>
      <c r="B136" s="287">
        <v>4</v>
      </c>
      <c r="C136" s="287" t="s">
        <v>155</v>
      </c>
      <c r="D136" s="283" t="s">
        <v>629</v>
      </c>
      <c r="E136" s="151"/>
      <c r="F136" s="141"/>
      <c r="G136" s="36"/>
      <c r="H136" s="48" t="s">
        <v>8</v>
      </c>
      <c r="I136" s="88"/>
      <c r="J136" s="34"/>
      <c r="K136" s="34"/>
      <c r="L136" s="198">
        <v>5</v>
      </c>
      <c r="M136" s="98"/>
      <c r="N136" s="98"/>
      <c r="O136" s="98"/>
      <c r="P136" s="98"/>
      <c r="Q136" s="98"/>
      <c r="R136" s="186"/>
      <c r="S136" s="189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</row>
    <row r="137" spans="1:45" ht="15.75" customHeight="1">
      <c r="A137" s="269" t="s">
        <v>17</v>
      </c>
      <c r="B137" s="287">
        <v>4</v>
      </c>
      <c r="C137" s="287" t="s">
        <v>156</v>
      </c>
      <c r="D137" s="283" t="s">
        <v>630</v>
      </c>
      <c r="E137" s="151"/>
      <c r="F137" s="141"/>
      <c r="G137" s="36"/>
      <c r="H137" s="48" t="s">
        <v>8</v>
      </c>
      <c r="I137" s="88"/>
      <c r="J137" s="34"/>
      <c r="K137" s="34"/>
      <c r="L137" s="198">
        <v>5</v>
      </c>
      <c r="M137" s="98"/>
      <c r="N137" s="98"/>
      <c r="O137" s="98"/>
      <c r="P137" s="98"/>
      <c r="Q137" s="98"/>
      <c r="R137" s="186"/>
      <c r="S137" s="189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</row>
    <row r="138" spans="1:45" ht="15.75" customHeight="1">
      <c r="A138" s="269" t="s">
        <v>17</v>
      </c>
      <c r="B138" s="287">
        <v>4</v>
      </c>
      <c r="C138" s="287" t="s">
        <v>157</v>
      </c>
      <c r="D138" s="283" t="s">
        <v>631</v>
      </c>
      <c r="E138" s="151"/>
      <c r="F138" s="141"/>
      <c r="G138" s="36"/>
      <c r="H138" s="48" t="s">
        <v>8</v>
      </c>
      <c r="I138" s="88"/>
      <c r="J138" s="34"/>
      <c r="K138" s="34"/>
      <c r="L138" s="198">
        <v>4</v>
      </c>
      <c r="M138" s="99"/>
      <c r="N138" s="99"/>
      <c r="O138" s="99"/>
      <c r="P138" s="99"/>
      <c r="Q138" s="99"/>
      <c r="R138" s="186"/>
      <c r="S138" s="189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</row>
    <row r="139" spans="1:45" ht="15.75" customHeight="1">
      <c r="A139" s="269" t="s">
        <v>17</v>
      </c>
      <c r="B139" s="287">
        <v>4</v>
      </c>
      <c r="C139" s="287" t="s">
        <v>158</v>
      </c>
      <c r="D139" s="283" t="s">
        <v>632</v>
      </c>
      <c r="E139" s="151"/>
      <c r="F139" s="141"/>
      <c r="G139" s="36"/>
      <c r="H139" s="48" t="s">
        <v>8</v>
      </c>
      <c r="I139" s="88"/>
      <c r="J139" s="34"/>
      <c r="K139" s="34"/>
      <c r="L139" s="198">
        <v>4</v>
      </c>
      <c r="M139" s="99"/>
      <c r="N139" s="99"/>
      <c r="O139" s="99"/>
      <c r="P139" s="99"/>
      <c r="Q139" s="99"/>
      <c r="R139" s="186"/>
      <c r="S139" s="189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</row>
    <row r="140" spans="1:45" ht="15.75" customHeight="1">
      <c r="A140" s="269" t="s">
        <v>17</v>
      </c>
      <c r="B140" s="287">
        <v>4</v>
      </c>
      <c r="C140" s="287" t="s">
        <v>159</v>
      </c>
      <c r="D140" s="283" t="s">
        <v>633</v>
      </c>
      <c r="E140" s="151"/>
      <c r="F140" s="141"/>
      <c r="G140" s="36"/>
      <c r="H140" s="48" t="s">
        <v>8</v>
      </c>
      <c r="I140" s="131"/>
      <c r="J140" s="34"/>
      <c r="K140" s="34"/>
      <c r="L140" s="198">
        <v>4</v>
      </c>
      <c r="M140" s="100"/>
      <c r="N140" s="100"/>
      <c r="O140" s="100"/>
      <c r="P140" s="100"/>
      <c r="Q140" s="100"/>
      <c r="R140" s="186"/>
      <c r="S140" s="189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</row>
    <row r="141" spans="1:45" ht="15.75" customHeight="1">
      <c r="A141" s="269" t="s">
        <v>17</v>
      </c>
      <c r="B141" s="287">
        <v>4</v>
      </c>
      <c r="C141" s="287" t="s">
        <v>160</v>
      </c>
      <c r="D141" s="283" t="s">
        <v>634</v>
      </c>
      <c r="E141" s="151"/>
      <c r="F141" s="141"/>
      <c r="G141" s="36"/>
      <c r="H141" s="48" t="s">
        <v>8</v>
      </c>
      <c r="I141" s="88"/>
      <c r="J141" s="34"/>
      <c r="K141" s="34"/>
      <c r="L141" s="198">
        <v>4</v>
      </c>
      <c r="M141" s="98"/>
      <c r="N141" s="98"/>
      <c r="O141" s="98"/>
      <c r="P141" s="98"/>
      <c r="Q141" s="98"/>
      <c r="R141" s="186"/>
      <c r="S141" s="189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</row>
    <row r="142" spans="1:45" ht="15.75" customHeight="1">
      <c r="A142" s="269" t="s">
        <v>17</v>
      </c>
      <c r="B142" s="287">
        <v>4</v>
      </c>
      <c r="C142" s="287" t="s">
        <v>154</v>
      </c>
      <c r="D142" s="283" t="s">
        <v>635</v>
      </c>
      <c r="E142" s="151"/>
      <c r="F142" s="141"/>
      <c r="G142" s="36"/>
      <c r="H142" s="32" t="s">
        <v>22</v>
      </c>
      <c r="I142" s="131"/>
      <c r="J142" s="34"/>
      <c r="K142" s="34"/>
      <c r="L142" s="198">
        <v>4</v>
      </c>
      <c r="M142" s="100"/>
      <c r="N142" s="100"/>
      <c r="O142" s="100"/>
      <c r="P142" s="100"/>
      <c r="Q142" s="100"/>
      <c r="R142" s="186"/>
      <c r="S142" s="23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</row>
    <row r="143" spans="1:45" ht="15.75" customHeight="1">
      <c r="A143" s="269" t="s">
        <v>17</v>
      </c>
      <c r="B143" s="287">
        <v>5</v>
      </c>
      <c r="C143" s="287" t="s">
        <v>162</v>
      </c>
      <c r="D143" s="283" t="s">
        <v>636</v>
      </c>
      <c r="E143" s="155"/>
      <c r="F143" s="140"/>
      <c r="G143" s="38"/>
      <c r="H143" s="32" t="s">
        <v>8</v>
      </c>
      <c r="I143" s="88"/>
      <c r="J143" s="34"/>
      <c r="K143" s="34"/>
      <c r="L143" s="198">
        <v>5</v>
      </c>
      <c r="M143" s="98"/>
      <c r="N143" s="98"/>
      <c r="O143" s="98"/>
      <c r="P143" s="98"/>
      <c r="Q143" s="98"/>
      <c r="R143" s="186"/>
      <c r="S143" s="193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</row>
    <row r="144" spans="1:45" ht="15.75" customHeight="1">
      <c r="A144" s="269" t="s">
        <v>17</v>
      </c>
      <c r="B144" s="287">
        <v>5</v>
      </c>
      <c r="C144" s="287" t="s">
        <v>163</v>
      </c>
      <c r="D144" s="283" t="s">
        <v>637</v>
      </c>
      <c r="E144" s="155"/>
      <c r="F144" s="140"/>
      <c r="G144" s="38"/>
      <c r="H144" s="32" t="s">
        <v>8</v>
      </c>
      <c r="I144" s="88"/>
      <c r="J144" s="34"/>
      <c r="K144" s="34"/>
      <c r="L144" s="198">
        <v>5</v>
      </c>
      <c r="M144" s="98"/>
      <c r="N144" s="98"/>
      <c r="O144" s="98"/>
      <c r="P144" s="98"/>
      <c r="Q144" s="98"/>
      <c r="R144" s="186"/>
      <c r="S144" s="193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</row>
    <row r="145" spans="1:45" ht="15.75" customHeight="1">
      <c r="A145" s="269" t="s">
        <v>17</v>
      </c>
      <c r="B145" s="287">
        <v>5</v>
      </c>
      <c r="C145" s="287" t="s">
        <v>164</v>
      </c>
      <c r="D145" s="283" t="s">
        <v>638</v>
      </c>
      <c r="E145" s="151"/>
      <c r="F145" s="141"/>
      <c r="G145" s="36"/>
      <c r="H145" s="32" t="s">
        <v>8</v>
      </c>
      <c r="I145" s="88"/>
      <c r="J145" s="34"/>
      <c r="K145" s="34"/>
      <c r="L145" s="198">
        <v>4</v>
      </c>
      <c r="M145" s="98"/>
      <c r="N145" s="98"/>
      <c r="O145" s="98"/>
      <c r="P145" s="98"/>
      <c r="Q145" s="98"/>
      <c r="R145" s="186"/>
      <c r="S145" s="193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</row>
    <row r="146" spans="1:45" ht="15.75" customHeight="1">
      <c r="A146" s="269" t="s">
        <v>17</v>
      </c>
      <c r="B146" s="287">
        <v>5</v>
      </c>
      <c r="C146" s="287" t="s">
        <v>165</v>
      </c>
      <c r="D146" s="283" t="s">
        <v>639</v>
      </c>
      <c r="E146" s="151"/>
      <c r="F146" s="141"/>
      <c r="G146" s="36"/>
      <c r="H146" s="32" t="s">
        <v>8</v>
      </c>
      <c r="I146" s="88"/>
      <c r="J146" s="34"/>
      <c r="K146" s="34"/>
      <c r="L146" s="198">
        <v>6</v>
      </c>
      <c r="M146" s="98"/>
      <c r="N146" s="98"/>
      <c r="O146" s="98"/>
      <c r="P146" s="98"/>
      <c r="Q146" s="98"/>
      <c r="R146" s="186"/>
      <c r="S146" s="193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</row>
    <row r="147" spans="1:45" ht="15.75" customHeight="1">
      <c r="A147" s="269" t="s">
        <v>17</v>
      </c>
      <c r="B147" s="287">
        <v>5</v>
      </c>
      <c r="C147" s="287" t="s">
        <v>166</v>
      </c>
      <c r="D147" s="283" t="s">
        <v>640</v>
      </c>
      <c r="E147" s="151"/>
      <c r="F147" s="141"/>
      <c r="G147" s="36"/>
      <c r="H147" s="32" t="s">
        <v>8</v>
      </c>
      <c r="I147" s="88"/>
      <c r="J147" s="34"/>
      <c r="K147" s="34"/>
      <c r="L147" s="198">
        <v>5</v>
      </c>
      <c r="M147" s="98"/>
      <c r="N147" s="98"/>
      <c r="O147" s="98"/>
      <c r="P147" s="98"/>
      <c r="Q147" s="98"/>
      <c r="R147" s="186"/>
      <c r="S147" s="193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</row>
    <row r="148" spans="1:45" ht="15.75" customHeight="1">
      <c r="A148" s="269" t="s">
        <v>17</v>
      </c>
      <c r="B148" s="287">
        <v>5</v>
      </c>
      <c r="C148" s="287" t="s">
        <v>167</v>
      </c>
      <c r="D148" s="283" t="s">
        <v>641</v>
      </c>
      <c r="E148" s="151"/>
      <c r="F148" s="141"/>
      <c r="G148" s="36"/>
      <c r="H148" s="32" t="s">
        <v>8</v>
      </c>
      <c r="I148" s="88"/>
      <c r="J148" s="34"/>
      <c r="K148" s="34"/>
      <c r="L148" s="198">
        <v>4</v>
      </c>
      <c r="M148" s="98"/>
      <c r="N148" s="98"/>
      <c r="O148" s="98"/>
      <c r="P148" s="98"/>
      <c r="Q148" s="98"/>
      <c r="R148" s="186"/>
      <c r="S148" s="193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</row>
    <row r="149" spans="1:45" ht="15.75" customHeight="1">
      <c r="A149" s="269" t="s">
        <v>17</v>
      </c>
      <c r="B149" s="287">
        <v>5</v>
      </c>
      <c r="C149" s="287" t="s">
        <v>168</v>
      </c>
      <c r="D149" s="283" t="s">
        <v>169</v>
      </c>
      <c r="E149" s="151"/>
      <c r="F149" s="141"/>
      <c r="G149" s="36"/>
      <c r="H149" s="32" t="s">
        <v>8</v>
      </c>
      <c r="I149" s="88"/>
      <c r="J149" s="34"/>
      <c r="K149" s="34"/>
      <c r="L149" s="198">
        <v>4</v>
      </c>
      <c r="M149" s="98"/>
      <c r="N149" s="98"/>
      <c r="O149" s="98"/>
      <c r="P149" s="98"/>
      <c r="Q149" s="98"/>
      <c r="R149" s="186"/>
      <c r="S149" s="193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</row>
    <row r="150" spans="1:45" ht="15.75" customHeight="1">
      <c r="A150" s="269" t="s">
        <v>17</v>
      </c>
      <c r="B150" s="287">
        <v>6</v>
      </c>
      <c r="C150" s="287" t="s">
        <v>170</v>
      </c>
      <c r="D150" s="283" t="s">
        <v>642</v>
      </c>
      <c r="E150" s="151"/>
      <c r="F150" s="141"/>
      <c r="G150" s="36"/>
      <c r="H150" s="32" t="s">
        <v>8</v>
      </c>
      <c r="I150" s="88"/>
      <c r="J150" s="34"/>
      <c r="K150" s="34"/>
      <c r="L150" s="198">
        <v>5</v>
      </c>
      <c r="M150" s="98"/>
      <c r="N150" s="98"/>
      <c r="O150" s="98"/>
      <c r="P150" s="98"/>
      <c r="Q150" s="98"/>
      <c r="R150" s="186"/>
      <c r="S150" s="189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</row>
    <row r="151" spans="1:45" ht="15.75" customHeight="1">
      <c r="A151" s="269" t="s">
        <v>17</v>
      </c>
      <c r="B151" s="287">
        <v>6</v>
      </c>
      <c r="C151" s="287" t="s">
        <v>171</v>
      </c>
      <c r="D151" s="283" t="s">
        <v>643</v>
      </c>
      <c r="E151" s="151"/>
      <c r="F151" s="141"/>
      <c r="G151" s="36"/>
      <c r="H151" s="48" t="s">
        <v>8</v>
      </c>
      <c r="I151" s="88"/>
      <c r="J151" s="34"/>
      <c r="K151" s="34"/>
      <c r="L151" s="198">
        <v>5</v>
      </c>
      <c r="M151" s="98"/>
      <c r="N151" s="98"/>
      <c r="O151" s="98"/>
      <c r="P151" s="98"/>
      <c r="Q151" s="98"/>
      <c r="R151" s="186"/>
      <c r="S151" s="189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</row>
    <row r="152" spans="1:45" ht="15.75" customHeight="1">
      <c r="A152" s="269" t="s">
        <v>17</v>
      </c>
      <c r="B152" s="287">
        <v>6</v>
      </c>
      <c r="C152" s="287" t="s">
        <v>124</v>
      </c>
      <c r="D152" s="283" t="s">
        <v>644</v>
      </c>
      <c r="E152" s="151"/>
      <c r="F152" s="141"/>
      <c r="G152" s="36"/>
      <c r="H152" s="32" t="s">
        <v>29</v>
      </c>
      <c r="I152" s="88"/>
      <c r="J152" s="34"/>
      <c r="K152" s="34"/>
      <c r="L152" s="198">
        <v>4</v>
      </c>
      <c r="M152" s="98"/>
      <c r="N152" s="98"/>
      <c r="O152" s="98"/>
      <c r="P152" s="98"/>
      <c r="Q152" s="98"/>
      <c r="R152" s="186"/>
      <c r="S152" s="239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</row>
    <row r="153" spans="1:45" ht="15.75" customHeight="1">
      <c r="A153" s="269" t="s">
        <v>17</v>
      </c>
      <c r="B153" s="287">
        <v>6</v>
      </c>
      <c r="C153" s="287" t="s">
        <v>174</v>
      </c>
      <c r="D153" s="283" t="s">
        <v>645</v>
      </c>
      <c r="E153" s="151"/>
      <c r="F153" s="141"/>
      <c r="G153" s="36"/>
      <c r="H153" s="32" t="s">
        <v>8</v>
      </c>
      <c r="I153" s="88"/>
      <c r="J153" s="34"/>
      <c r="K153" s="34"/>
      <c r="L153" s="198">
        <v>6</v>
      </c>
      <c r="M153" s="98"/>
      <c r="N153" s="98"/>
      <c r="O153" s="98"/>
      <c r="P153" s="98"/>
      <c r="Q153" s="98"/>
      <c r="R153" s="186"/>
      <c r="S153" s="189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</row>
    <row r="154" spans="1:45" ht="15.75" customHeight="1">
      <c r="A154" s="269" t="s">
        <v>17</v>
      </c>
      <c r="B154" s="287">
        <v>6</v>
      </c>
      <c r="C154" s="287" t="s">
        <v>182</v>
      </c>
      <c r="D154" s="283" t="s">
        <v>646</v>
      </c>
      <c r="E154" s="151"/>
      <c r="F154" s="141"/>
      <c r="G154" s="36"/>
      <c r="H154" s="32" t="s">
        <v>22</v>
      </c>
      <c r="I154" s="88"/>
      <c r="J154" s="34"/>
      <c r="K154" s="34"/>
      <c r="L154" s="198">
        <v>4</v>
      </c>
      <c r="M154" s="98"/>
      <c r="N154" s="98"/>
      <c r="O154" s="98"/>
      <c r="P154" s="98"/>
      <c r="Q154" s="98"/>
      <c r="R154" s="186"/>
      <c r="S154" s="23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</row>
    <row r="155" spans="1:45" ht="15.75" customHeight="1">
      <c r="A155" s="269" t="s">
        <v>17</v>
      </c>
      <c r="B155" s="287">
        <v>6</v>
      </c>
      <c r="C155" s="287" t="s">
        <v>176</v>
      </c>
      <c r="D155" s="283" t="s">
        <v>647</v>
      </c>
      <c r="E155" s="151"/>
      <c r="F155" s="141"/>
      <c r="G155" s="36"/>
      <c r="H155" s="32" t="s">
        <v>8</v>
      </c>
      <c r="I155" s="88"/>
      <c r="J155" s="34"/>
      <c r="K155" s="34"/>
      <c r="L155" s="198">
        <v>4</v>
      </c>
      <c r="M155" s="98"/>
      <c r="N155" s="98"/>
      <c r="O155" s="98"/>
      <c r="P155" s="98"/>
      <c r="Q155" s="98"/>
      <c r="R155" s="186"/>
      <c r="S155" s="189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</row>
    <row r="156" spans="1:45" ht="15.75" customHeight="1">
      <c r="A156" s="269" t="s">
        <v>17</v>
      </c>
      <c r="B156" s="287">
        <v>6</v>
      </c>
      <c r="C156" s="287" t="s">
        <v>177</v>
      </c>
      <c r="D156" s="283" t="s">
        <v>648</v>
      </c>
      <c r="E156" s="151"/>
      <c r="F156" s="141"/>
      <c r="G156" s="36"/>
      <c r="H156" s="32" t="s">
        <v>8</v>
      </c>
      <c r="I156" s="88"/>
      <c r="J156" s="34"/>
      <c r="K156" s="34"/>
      <c r="L156" s="198">
        <v>4</v>
      </c>
      <c r="M156" s="98"/>
      <c r="N156" s="98"/>
      <c r="O156" s="98"/>
      <c r="P156" s="98"/>
      <c r="Q156" s="98"/>
      <c r="R156" s="186"/>
      <c r="S156" s="189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</row>
    <row r="157" spans="1:45" ht="15.75" customHeight="1">
      <c r="A157" s="269" t="s">
        <v>17</v>
      </c>
      <c r="B157" s="287">
        <v>7</v>
      </c>
      <c r="C157" s="287" t="s">
        <v>178</v>
      </c>
      <c r="D157" s="283" t="s">
        <v>649</v>
      </c>
      <c r="E157" s="151"/>
      <c r="F157" s="141"/>
      <c r="G157" s="36"/>
      <c r="H157" s="32" t="s">
        <v>8</v>
      </c>
      <c r="I157" s="88"/>
      <c r="J157" s="34"/>
      <c r="K157" s="44"/>
      <c r="L157" s="198">
        <v>3</v>
      </c>
      <c r="M157" s="98"/>
      <c r="N157" s="98"/>
      <c r="O157" s="98"/>
      <c r="P157" s="98"/>
      <c r="Q157" s="98"/>
      <c r="R157" s="186"/>
      <c r="S157" s="193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</row>
    <row r="158" spans="1:45" ht="15.75" customHeight="1">
      <c r="A158" s="269" t="s">
        <v>17</v>
      </c>
      <c r="B158" s="287">
        <v>7</v>
      </c>
      <c r="C158" s="287" t="s">
        <v>179</v>
      </c>
      <c r="D158" s="283" t="s">
        <v>650</v>
      </c>
      <c r="E158" s="151"/>
      <c r="F158" s="141"/>
      <c r="G158" s="36"/>
      <c r="H158" s="32" t="s">
        <v>8</v>
      </c>
      <c r="I158" s="88"/>
      <c r="J158" s="34"/>
      <c r="K158" s="44"/>
      <c r="L158" s="198">
        <v>4</v>
      </c>
      <c r="M158" s="98"/>
      <c r="N158" s="98"/>
      <c r="O158" s="98"/>
      <c r="P158" s="98"/>
      <c r="Q158" s="98"/>
      <c r="R158" s="186"/>
      <c r="S158" s="193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</row>
    <row r="159" spans="1:45" ht="15.75" customHeight="1">
      <c r="A159" s="269" t="s">
        <v>17</v>
      </c>
      <c r="B159" s="287">
        <v>7</v>
      </c>
      <c r="C159" s="287" t="s">
        <v>180</v>
      </c>
      <c r="D159" s="283" t="s">
        <v>651</v>
      </c>
      <c r="E159" s="151"/>
      <c r="F159" s="141"/>
      <c r="G159" s="36"/>
      <c r="H159" s="32" t="s">
        <v>8</v>
      </c>
      <c r="I159" s="88"/>
      <c r="J159" s="34"/>
      <c r="K159" s="44"/>
      <c r="L159" s="198">
        <v>4</v>
      </c>
      <c r="M159" s="98"/>
      <c r="N159" s="98"/>
      <c r="O159" s="98"/>
      <c r="P159" s="98"/>
      <c r="Q159" s="98"/>
      <c r="R159" s="186"/>
      <c r="S159" s="193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</row>
    <row r="160" spans="1:45" ht="15.75" customHeight="1">
      <c r="A160" s="269" t="s">
        <v>17</v>
      </c>
      <c r="B160" s="287">
        <v>7</v>
      </c>
      <c r="C160" s="287" t="s">
        <v>181</v>
      </c>
      <c r="D160" s="283" t="s">
        <v>652</v>
      </c>
      <c r="E160" s="151"/>
      <c r="F160" s="141"/>
      <c r="G160" s="36"/>
      <c r="H160" s="32" t="s">
        <v>8</v>
      </c>
      <c r="I160" s="88"/>
      <c r="J160" s="34"/>
      <c r="K160" s="44"/>
      <c r="L160" s="198">
        <v>6</v>
      </c>
      <c r="M160" s="98"/>
      <c r="N160" s="98"/>
      <c r="O160" s="98"/>
      <c r="P160" s="98"/>
      <c r="Q160" s="98"/>
      <c r="R160" s="186"/>
      <c r="S160" s="193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</row>
    <row r="161" spans="1:45" ht="15.75" customHeight="1">
      <c r="A161" s="269" t="s">
        <v>17</v>
      </c>
      <c r="B161" s="287">
        <v>7</v>
      </c>
      <c r="C161" s="287" t="s">
        <v>184</v>
      </c>
      <c r="D161" s="283" t="s">
        <v>653</v>
      </c>
      <c r="E161" s="151"/>
      <c r="F161" s="141"/>
      <c r="G161" s="36"/>
      <c r="H161" s="48" t="s">
        <v>8</v>
      </c>
      <c r="I161" s="88"/>
      <c r="J161" s="45"/>
      <c r="K161" s="44"/>
      <c r="L161" s="198">
        <v>3</v>
      </c>
      <c r="M161" s="98"/>
      <c r="N161" s="98"/>
      <c r="O161" s="98"/>
      <c r="P161" s="98"/>
      <c r="Q161" s="98"/>
      <c r="R161" s="186"/>
      <c r="S161" s="193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</row>
    <row r="162" spans="1:45" ht="15.75" customHeight="1">
      <c r="A162" s="269" t="s">
        <v>17</v>
      </c>
      <c r="B162" s="287">
        <v>7</v>
      </c>
      <c r="C162" s="287" t="s">
        <v>183</v>
      </c>
      <c r="D162" s="283" t="s">
        <v>654</v>
      </c>
      <c r="E162" s="151"/>
      <c r="F162" s="141"/>
      <c r="G162" s="36"/>
      <c r="H162" s="48" t="s">
        <v>8</v>
      </c>
      <c r="I162" s="88"/>
      <c r="J162" s="45"/>
      <c r="K162" s="44"/>
      <c r="L162" s="198">
        <v>4</v>
      </c>
      <c r="M162" s="98"/>
      <c r="N162" s="98"/>
      <c r="O162" s="98"/>
      <c r="P162" s="98"/>
      <c r="Q162" s="98"/>
      <c r="R162" s="186"/>
      <c r="S162" s="193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</row>
    <row r="163" spans="1:45" ht="15.75" customHeight="1">
      <c r="A163" s="269" t="s">
        <v>17</v>
      </c>
      <c r="B163" s="288">
        <v>8</v>
      </c>
      <c r="C163" s="288" t="s">
        <v>185</v>
      </c>
      <c r="D163" s="283" t="s">
        <v>655</v>
      </c>
      <c r="E163" s="151"/>
      <c r="F163" s="141"/>
      <c r="G163" s="36"/>
      <c r="H163" s="48" t="s">
        <v>8</v>
      </c>
      <c r="I163" s="88"/>
      <c r="J163" s="45"/>
      <c r="K163" s="34"/>
      <c r="L163" s="198">
        <v>4</v>
      </c>
      <c r="M163" s="98"/>
      <c r="N163" s="98"/>
      <c r="O163" s="98"/>
      <c r="P163" s="98"/>
      <c r="Q163" s="98"/>
      <c r="R163" s="186"/>
      <c r="S163" s="189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</row>
    <row r="164" spans="1:45" ht="15.75" customHeight="1">
      <c r="A164" s="269" t="s">
        <v>17</v>
      </c>
      <c r="B164" s="289">
        <v>8</v>
      </c>
      <c r="C164" s="289" t="s">
        <v>186</v>
      </c>
      <c r="D164" s="283" t="s">
        <v>656</v>
      </c>
      <c r="E164" s="151"/>
      <c r="F164" s="141"/>
      <c r="G164" s="36"/>
      <c r="H164" s="48" t="s">
        <v>8</v>
      </c>
      <c r="I164" s="88"/>
      <c r="J164" s="45"/>
      <c r="K164" s="45"/>
      <c r="L164" s="198">
        <v>4</v>
      </c>
      <c r="M164" s="98"/>
      <c r="N164" s="98"/>
      <c r="O164" s="98"/>
      <c r="P164" s="98"/>
      <c r="Q164" s="98"/>
      <c r="R164" s="186"/>
      <c r="S164" s="189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</row>
    <row r="165" spans="1:45" ht="15.75" customHeight="1">
      <c r="A165" s="269" t="s">
        <v>17</v>
      </c>
      <c r="B165" s="288">
        <v>8</v>
      </c>
      <c r="C165" s="288" t="s">
        <v>187</v>
      </c>
      <c r="D165" s="283" t="s">
        <v>657</v>
      </c>
      <c r="E165" s="151"/>
      <c r="F165" s="141"/>
      <c r="G165" s="36"/>
      <c r="H165" s="32" t="s">
        <v>8</v>
      </c>
      <c r="I165" s="88"/>
      <c r="J165" s="34"/>
      <c r="K165" s="34"/>
      <c r="L165" s="198">
        <v>4</v>
      </c>
      <c r="M165" s="98"/>
      <c r="N165" s="98"/>
      <c r="O165" s="98"/>
      <c r="P165" s="98"/>
      <c r="Q165" s="98"/>
      <c r="R165" s="186"/>
      <c r="S165" s="189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</row>
    <row r="166" spans="1:45" ht="15.75" customHeight="1">
      <c r="A166" s="269" t="s">
        <v>17</v>
      </c>
      <c r="B166" s="288">
        <v>8</v>
      </c>
      <c r="C166" s="288" t="s">
        <v>175</v>
      </c>
      <c r="D166" s="283" t="s">
        <v>658</v>
      </c>
      <c r="E166" s="151"/>
      <c r="F166" s="141"/>
      <c r="G166" s="36"/>
      <c r="H166" s="32" t="s">
        <v>8</v>
      </c>
      <c r="I166" s="88"/>
      <c r="J166" s="34"/>
      <c r="K166" s="34"/>
      <c r="L166" s="198">
        <v>5</v>
      </c>
      <c r="M166" s="98"/>
      <c r="N166" s="98"/>
      <c r="O166" s="98"/>
      <c r="P166" s="98"/>
      <c r="Q166" s="98"/>
      <c r="R166" s="186"/>
      <c r="S166" s="189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</row>
    <row r="167" spans="1:45" ht="15.75" customHeight="1">
      <c r="A167" s="269" t="s">
        <v>17</v>
      </c>
      <c r="B167" s="287">
        <v>9</v>
      </c>
      <c r="C167" s="287" t="s">
        <v>189</v>
      </c>
      <c r="D167" s="283" t="s">
        <v>659</v>
      </c>
      <c r="E167" s="151"/>
      <c r="F167" s="141"/>
      <c r="G167" s="36"/>
      <c r="H167" s="48" t="s">
        <v>8</v>
      </c>
      <c r="I167" s="88"/>
      <c r="J167" s="45"/>
      <c r="K167" s="45"/>
      <c r="L167" s="198">
        <v>6</v>
      </c>
      <c r="M167" s="98"/>
      <c r="N167" s="98"/>
      <c r="O167" s="98"/>
      <c r="P167" s="98"/>
      <c r="Q167" s="98"/>
      <c r="R167" s="186"/>
      <c r="S167" s="189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</row>
    <row r="168" spans="1:45" ht="15.75" customHeight="1">
      <c r="A168" s="269" t="s">
        <v>17</v>
      </c>
      <c r="B168" s="288">
        <v>9</v>
      </c>
      <c r="C168" s="288" t="s">
        <v>190</v>
      </c>
      <c r="D168" s="286" t="s">
        <v>660</v>
      </c>
      <c r="E168" s="157"/>
      <c r="F168" s="141"/>
      <c r="G168" s="36"/>
      <c r="H168" s="48" t="s">
        <v>8</v>
      </c>
      <c r="I168" s="88"/>
      <c r="J168" s="45"/>
      <c r="K168" s="45"/>
      <c r="L168" s="198">
        <v>4</v>
      </c>
      <c r="M168" s="98"/>
      <c r="N168" s="98"/>
      <c r="O168" s="98"/>
      <c r="P168" s="98"/>
      <c r="Q168" s="98"/>
      <c r="R168" s="186"/>
      <c r="S168" s="189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</row>
    <row r="169" spans="1:45" ht="15.75" customHeight="1">
      <c r="A169" s="269" t="s">
        <v>17</v>
      </c>
      <c r="B169" s="287">
        <v>9</v>
      </c>
      <c r="C169" s="287" t="s">
        <v>188</v>
      </c>
      <c r="D169" s="302" t="s">
        <v>612</v>
      </c>
      <c r="E169" s="157"/>
      <c r="F169" s="142"/>
      <c r="G169" s="53"/>
      <c r="H169" s="55" t="s">
        <v>8</v>
      </c>
      <c r="I169" s="93"/>
      <c r="J169" s="56"/>
      <c r="K169" s="34"/>
      <c r="L169" s="198">
        <v>10</v>
      </c>
      <c r="M169" s="263"/>
      <c r="N169" s="263"/>
      <c r="O169" s="263"/>
      <c r="P169" s="263"/>
      <c r="Q169" s="263"/>
      <c r="R169" s="264"/>
      <c r="S169" s="238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</row>
    <row r="170" spans="1:45" ht="15.75" customHeight="1">
      <c r="A170" s="270" t="s">
        <v>24</v>
      </c>
      <c r="B170" s="282">
        <v>1</v>
      </c>
      <c r="C170" s="282" t="s">
        <v>973</v>
      </c>
      <c r="D170" s="286" t="s">
        <v>661</v>
      </c>
      <c r="E170" s="158"/>
      <c r="F170" s="141"/>
      <c r="G170" s="36"/>
      <c r="H170" s="43" t="s">
        <v>22</v>
      </c>
      <c r="I170" s="87"/>
      <c r="J170" s="57"/>
      <c r="K170" s="57"/>
      <c r="L170" s="262">
        <v>4</v>
      </c>
      <c r="M170" s="192"/>
      <c r="N170" s="192"/>
      <c r="O170" s="192"/>
      <c r="P170" s="192"/>
      <c r="Q170" s="192"/>
      <c r="R170" s="192"/>
      <c r="S170" s="242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</row>
    <row r="171" spans="1:45" ht="15.75" customHeight="1">
      <c r="A171" s="270" t="s">
        <v>24</v>
      </c>
      <c r="B171" s="282">
        <v>1</v>
      </c>
      <c r="C171" s="282" t="s">
        <v>974</v>
      </c>
      <c r="D171" s="286" t="s">
        <v>662</v>
      </c>
      <c r="E171" s="151"/>
      <c r="F171" s="141"/>
      <c r="G171" s="36"/>
      <c r="H171" s="43" t="s">
        <v>2</v>
      </c>
      <c r="I171" s="87"/>
      <c r="J171" s="57"/>
      <c r="K171" s="57"/>
      <c r="L171" s="198">
        <v>5</v>
      </c>
      <c r="M171" s="114"/>
      <c r="N171" s="265"/>
      <c r="O171" s="265"/>
      <c r="P171" s="265"/>
      <c r="Q171" s="265"/>
      <c r="R171" s="266"/>
      <c r="S171" s="193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</row>
    <row r="172" spans="1:45" ht="15.75" customHeight="1">
      <c r="A172" s="270" t="s">
        <v>24</v>
      </c>
      <c r="B172" s="282">
        <v>1</v>
      </c>
      <c r="C172" s="282" t="s">
        <v>975</v>
      </c>
      <c r="D172" s="286" t="s">
        <v>327</v>
      </c>
      <c r="E172" s="151"/>
      <c r="F172" s="141"/>
      <c r="G172" s="36"/>
      <c r="H172" s="43" t="s">
        <v>8</v>
      </c>
      <c r="I172" s="87"/>
      <c r="J172" s="57"/>
      <c r="K172" s="57"/>
      <c r="L172" s="198">
        <v>4</v>
      </c>
      <c r="M172" s="98"/>
      <c r="N172" s="111"/>
      <c r="O172" s="111"/>
      <c r="P172" s="111"/>
      <c r="Q172" s="111"/>
      <c r="R172" s="183"/>
      <c r="S172" s="193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</row>
    <row r="173" spans="1:45" ht="15.75" customHeight="1">
      <c r="A173" s="270" t="s">
        <v>24</v>
      </c>
      <c r="B173" s="282">
        <v>1</v>
      </c>
      <c r="C173" s="282" t="s">
        <v>976</v>
      </c>
      <c r="D173" s="286" t="s">
        <v>614</v>
      </c>
      <c r="E173" s="151"/>
      <c r="F173" s="141"/>
      <c r="G173" s="36"/>
      <c r="H173" s="43" t="s">
        <v>2</v>
      </c>
      <c r="I173" s="87"/>
      <c r="J173" s="57"/>
      <c r="K173" s="57"/>
      <c r="L173" s="198">
        <v>5</v>
      </c>
      <c r="M173" s="98"/>
      <c r="N173" s="98"/>
      <c r="O173" s="98"/>
      <c r="P173" s="98"/>
      <c r="Q173" s="98"/>
      <c r="R173" s="221"/>
      <c r="S173" s="193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</row>
    <row r="174" spans="1:45" ht="15.75" customHeight="1">
      <c r="A174" s="270" t="s">
        <v>24</v>
      </c>
      <c r="B174" s="282">
        <v>1</v>
      </c>
      <c r="C174" s="282" t="s">
        <v>977</v>
      </c>
      <c r="D174" s="286" t="s">
        <v>26</v>
      </c>
      <c r="E174" s="151"/>
      <c r="F174" s="141"/>
      <c r="G174" s="36"/>
      <c r="H174" s="43" t="s">
        <v>2</v>
      </c>
      <c r="I174" s="87"/>
      <c r="J174" s="57"/>
      <c r="K174" s="57"/>
      <c r="L174" s="198">
        <v>4</v>
      </c>
      <c r="M174" s="98"/>
      <c r="N174" s="98"/>
      <c r="O174" s="98"/>
      <c r="P174" s="98"/>
      <c r="Q174" s="98"/>
      <c r="R174" s="186"/>
      <c r="S174" s="193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</row>
    <row r="175" spans="1:45" ht="15.75" customHeight="1">
      <c r="A175" s="270" t="s">
        <v>24</v>
      </c>
      <c r="B175" s="282">
        <v>1</v>
      </c>
      <c r="C175" s="282" t="s">
        <v>978</v>
      </c>
      <c r="D175" s="286" t="s">
        <v>206</v>
      </c>
      <c r="E175" s="151"/>
      <c r="F175" s="141"/>
      <c r="G175" s="36"/>
      <c r="H175" s="43" t="s">
        <v>8</v>
      </c>
      <c r="I175" s="87"/>
      <c r="J175" s="57"/>
      <c r="K175" s="57"/>
      <c r="L175" s="198">
        <v>4</v>
      </c>
      <c r="M175" s="112"/>
      <c r="N175" s="112"/>
      <c r="O175" s="112"/>
      <c r="P175" s="112"/>
      <c r="Q175" s="112"/>
      <c r="R175" s="222"/>
      <c r="S175" s="193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</row>
    <row r="176" spans="1:45" ht="15.75" customHeight="1">
      <c r="A176" s="270" t="s">
        <v>24</v>
      </c>
      <c r="B176" s="290">
        <v>2</v>
      </c>
      <c r="C176" s="290" t="s">
        <v>979</v>
      </c>
      <c r="D176" s="291" t="s">
        <v>663</v>
      </c>
      <c r="E176" s="156"/>
      <c r="F176" s="143"/>
      <c r="G176" s="42"/>
      <c r="H176" s="50" t="s">
        <v>2</v>
      </c>
      <c r="I176" s="90"/>
      <c r="J176" s="57"/>
      <c r="K176" s="45"/>
      <c r="L176" s="198">
        <v>5</v>
      </c>
      <c r="M176" s="111"/>
      <c r="N176" s="111"/>
      <c r="O176" s="111"/>
      <c r="P176" s="111"/>
      <c r="Q176" s="111"/>
      <c r="R176" s="183"/>
      <c r="S176" s="238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</row>
    <row r="177" spans="1:45" ht="15.75" customHeight="1">
      <c r="A177" s="270" t="s">
        <v>24</v>
      </c>
      <c r="B177" s="290">
        <v>2</v>
      </c>
      <c r="C177" s="290" t="s">
        <v>980</v>
      </c>
      <c r="D177" s="291" t="s">
        <v>664</v>
      </c>
      <c r="E177" s="156"/>
      <c r="F177" s="143"/>
      <c r="G177" s="42"/>
      <c r="H177" s="50" t="s">
        <v>2</v>
      </c>
      <c r="I177" s="133"/>
      <c r="J177" s="57"/>
      <c r="K177" s="34"/>
      <c r="L177" s="198">
        <v>5</v>
      </c>
      <c r="M177" s="111"/>
      <c r="N177" s="111"/>
      <c r="O177" s="111"/>
      <c r="P177" s="111"/>
      <c r="Q177" s="111"/>
      <c r="R177" s="183"/>
      <c r="S177" s="238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</row>
    <row r="178" spans="1:45" ht="15.75" customHeight="1">
      <c r="A178" s="270" t="s">
        <v>24</v>
      </c>
      <c r="B178" s="290">
        <v>2</v>
      </c>
      <c r="C178" s="290" t="s">
        <v>981</v>
      </c>
      <c r="D178" s="291" t="s">
        <v>427</v>
      </c>
      <c r="E178" s="156"/>
      <c r="F178" s="143"/>
      <c r="G178" s="42"/>
      <c r="H178" s="50" t="s">
        <v>29</v>
      </c>
      <c r="I178" s="90"/>
      <c r="J178" s="57"/>
      <c r="K178" s="34"/>
      <c r="L178" s="198">
        <v>5</v>
      </c>
      <c r="M178" s="111"/>
      <c r="N178" s="111"/>
      <c r="O178" s="111"/>
      <c r="P178" s="111"/>
      <c r="Q178" s="111"/>
      <c r="R178" s="183"/>
      <c r="S178" s="189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</row>
    <row r="179" spans="1:45" ht="15.75" customHeight="1">
      <c r="A179" s="270" t="s">
        <v>24</v>
      </c>
      <c r="B179" s="290">
        <v>2</v>
      </c>
      <c r="C179" s="290" t="s">
        <v>982</v>
      </c>
      <c r="D179" s="291" t="s">
        <v>665</v>
      </c>
      <c r="E179" s="156"/>
      <c r="F179" s="143"/>
      <c r="G179" s="42"/>
      <c r="H179" s="50" t="s">
        <v>35</v>
      </c>
      <c r="I179" s="90"/>
      <c r="J179" s="57"/>
      <c r="K179" s="34"/>
      <c r="L179" s="198">
        <v>4</v>
      </c>
      <c r="M179" s="103"/>
      <c r="N179" s="103"/>
      <c r="O179" s="103"/>
      <c r="P179" s="103"/>
      <c r="Q179" s="103"/>
      <c r="R179" s="222"/>
      <c r="S179" s="189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</row>
    <row r="180" spans="1:45" ht="15.75" customHeight="1">
      <c r="A180" s="270" t="s">
        <v>24</v>
      </c>
      <c r="B180" s="290">
        <v>2</v>
      </c>
      <c r="C180" s="290" t="s">
        <v>983</v>
      </c>
      <c r="D180" s="291" t="s">
        <v>666</v>
      </c>
      <c r="E180" s="156"/>
      <c r="F180" s="143"/>
      <c r="G180" s="42"/>
      <c r="H180" s="50" t="s">
        <v>35</v>
      </c>
      <c r="I180" s="133"/>
      <c r="J180" s="57"/>
      <c r="K180" s="45"/>
      <c r="L180" s="198">
        <v>4</v>
      </c>
      <c r="M180" s="111"/>
      <c r="N180" s="111"/>
      <c r="O180" s="111"/>
      <c r="P180" s="111"/>
      <c r="Q180" s="111"/>
      <c r="R180" s="222"/>
      <c r="S180" s="189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</row>
    <row r="181" spans="1:45" ht="15.75" customHeight="1">
      <c r="A181" s="270" t="s">
        <v>24</v>
      </c>
      <c r="B181" s="290">
        <v>2</v>
      </c>
      <c r="C181" s="290" t="s">
        <v>984</v>
      </c>
      <c r="D181" s="291" t="s">
        <v>350</v>
      </c>
      <c r="E181" s="156"/>
      <c r="F181" s="143"/>
      <c r="G181" s="42"/>
      <c r="H181" s="50" t="s">
        <v>2</v>
      </c>
      <c r="I181" s="90"/>
      <c r="J181" s="57"/>
      <c r="K181" s="34"/>
      <c r="L181" s="198">
        <v>4</v>
      </c>
      <c r="M181" s="111"/>
      <c r="N181" s="111"/>
      <c r="O181" s="111"/>
      <c r="P181" s="111"/>
      <c r="Q181" s="111"/>
      <c r="R181" s="222"/>
      <c r="S181" s="238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</row>
    <row r="182" spans="1:45" ht="15.75" customHeight="1">
      <c r="A182" s="270" t="s">
        <v>24</v>
      </c>
      <c r="B182" s="290">
        <v>3</v>
      </c>
      <c r="C182" s="290" t="s">
        <v>985</v>
      </c>
      <c r="D182" s="291" t="s">
        <v>667</v>
      </c>
      <c r="E182" s="156"/>
      <c r="F182" s="143"/>
      <c r="G182" s="42"/>
      <c r="H182" s="51" t="s">
        <v>2</v>
      </c>
      <c r="I182" s="95"/>
      <c r="J182" s="52"/>
      <c r="K182" s="52"/>
      <c r="L182" s="198">
        <v>4</v>
      </c>
      <c r="M182" s="112"/>
      <c r="N182" s="112"/>
      <c r="O182" s="112"/>
      <c r="P182" s="112"/>
      <c r="Q182" s="112"/>
      <c r="R182" s="222"/>
      <c r="S182" s="193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</row>
    <row r="183" spans="1:45" ht="15.75" customHeight="1">
      <c r="A183" s="270" t="s">
        <v>24</v>
      </c>
      <c r="B183" s="290">
        <v>3</v>
      </c>
      <c r="C183" s="290" t="s">
        <v>986</v>
      </c>
      <c r="D183" s="291" t="s">
        <v>668</v>
      </c>
      <c r="E183" s="156"/>
      <c r="F183" s="143"/>
      <c r="G183" s="42"/>
      <c r="H183" s="50" t="s">
        <v>2</v>
      </c>
      <c r="I183" s="90"/>
      <c r="J183" s="57"/>
      <c r="K183" s="45"/>
      <c r="L183" s="198">
        <v>5</v>
      </c>
      <c r="M183" s="111"/>
      <c r="N183" s="111"/>
      <c r="O183" s="111"/>
      <c r="P183" s="111"/>
      <c r="Q183" s="111"/>
      <c r="R183" s="183"/>
      <c r="S183" s="238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</row>
    <row r="184" spans="1:45" ht="15.75" customHeight="1">
      <c r="A184" s="270" t="s">
        <v>24</v>
      </c>
      <c r="B184" s="282">
        <v>3</v>
      </c>
      <c r="C184" s="282" t="s">
        <v>987</v>
      </c>
      <c r="D184" s="286" t="s">
        <v>195</v>
      </c>
      <c r="E184" s="151"/>
      <c r="F184" s="141"/>
      <c r="G184" s="36"/>
      <c r="H184" s="46" t="s">
        <v>35</v>
      </c>
      <c r="I184" s="135"/>
      <c r="J184" s="52"/>
      <c r="K184" s="34"/>
      <c r="L184" s="198">
        <v>4</v>
      </c>
      <c r="M184" s="111"/>
      <c r="N184" s="111"/>
      <c r="O184" s="111"/>
      <c r="P184" s="111"/>
      <c r="Q184" s="111"/>
      <c r="R184" s="183"/>
      <c r="S184" s="189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</row>
    <row r="185" spans="1:45" ht="15.75" customHeight="1">
      <c r="A185" s="270" t="s">
        <v>24</v>
      </c>
      <c r="B185" s="290">
        <v>3</v>
      </c>
      <c r="C185" s="292" t="s">
        <v>988</v>
      </c>
      <c r="D185" s="291" t="s">
        <v>132</v>
      </c>
      <c r="E185" s="156"/>
      <c r="F185" s="143"/>
      <c r="G185" s="42"/>
      <c r="H185" s="50" t="s">
        <v>8</v>
      </c>
      <c r="I185" s="90"/>
      <c r="J185" s="57"/>
      <c r="K185" s="45"/>
      <c r="L185" s="198">
        <v>4</v>
      </c>
      <c r="M185" s="111"/>
      <c r="N185" s="111"/>
      <c r="O185" s="111"/>
      <c r="P185" s="111"/>
      <c r="Q185" s="111"/>
      <c r="R185" s="183"/>
      <c r="S185" s="238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</row>
    <row r="186" spans="1:45" ht="15.75" customHeight="1">
      <c r="A186" s="270" t="s">
        <v>24</v>
      </c>
      <c r="B186" s="282">
        <v>3</v>
      </c>
      <c r="C186" s="173" t="s">
        <v>989</v>
      </c>
      <c r="D186" s="286" t="s">
        <v>669</v>
      </c>
      <c r="E186" s="151"/>
      <c r="F186" s="141"/>
      <c r="G186" s="36"/>
      <c r="H186" s="46" t="s">
        <v>35</v>
      </c>
      <c r="I186" s="135"/>
      <c r="J186" s="52"/>
      <c r="K186" s="45"/>
      <c r="L186" s="198">
        <v>4</v>
      </c>
      <c r="M186" s="111"/>
      <c r="N186" s="111"/>
      <c r="O186" s="111"/>
      <c r="P186" s="111"/>
      <c r="Q186" s="111"/>
      <c r="R186" s="183"/>
      <c r="S186" s="189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</row>
    <row r="187" spans="1:45" ht="15.75" customHeight="1">
      <c r="A187" s="270" t="s">
        <v>24</v>
      </c>
      <c r="B187" s="290">
        <v>3</v>
      </c>
      <c r="C187" s="290" t="s">
        <v>990</v>
      </c>
      <c r="D187" s="291" t="s">
        <v>670</v>
      </c>
      <c r="E187" s="156"/>
      <c r="F187" s="143"/>
      <c r="G187" s="42"/>
      <c r="H187" s="51" t="s">
        <v>2</v>
      </c>
      <c r="I187" s="95"/>
      <c r="J187" s="52"/>
      <c r="K187" s="52"/>
      <c r="L187" s="198">
        <v>4</v>
      </c>
      <c r="M187" s="112"/>
      <c r="N187" s="112"/>
      <c r="O187" s="112"/>
      <c r="P187" s="112"/>
      <c r="Q187" s="112"/>
      <c r="R187" s="222"/>
      <c r="S187" s="193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</row>
    <row r="188" spans="1:45" ht="15.75" customHeight="1">
      <c r="A188" s="270" t="s">
        <v>24</v>
      </c>
      <c r="B188" s="290">
        <v>4</v>
      </c>
      <c r="C188" s="290" t="s">
        <v>991</v>
      </c>
      <c r="D188" s="291" t="s">
        <v>671</v>
      </c>
      <c r="E188" s="156"/>
      <c r="F188" s="143"/>
      <c r="G188" s="58"/>
      <c r="H188" s="51" t="s">
        <v>2</v>
      </c>
      <c r="I188" s="134"/>
      <c r="J188" s="52"/>
      <c r="K188" s="34"/>
      <c r="L188" s="198">
        <v>4</v>
      </c>
      <c r="M188" s="111"/>
      <c r="N188" s="111"/>
      <c r="O188" s="111"/>
      <c r="P188" s="111"/>
      <c r="Q188" s="111"/>
      <c r="R188" s="183"/>
      <c r="S188" s="238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</row>
    <row r="189" spans="1:45" ht="15.75" customHeight="1">
      <c r="A189" s="270" t="s">
        <v>24</v>
      </c>
      <c r="B189" s="282">
        <v>4</v>
      </c>
      <c r="C189" s="282" t="s">
        <v>992</v>
      </c>
      <c r="D189" s="286" t="s">
        <v>672</v>
      </c>
      <c r="E189" s="157"/>
      <c r="F189" s="141"/>
      <c r="G189" s="53"/>
      <c r="H189" s="46" t="s">
        <v>2</v>
      </c>
      <c r="I189" s="132"/>
      <c r="J189" s="52"/>
      <c r="K189" s="34"/>
      <c r="L189" s="198">
        <v>5</v>
      </c>
      <c r="M189" s="111"/>
      <c r="N189" s="111"/>
      <c r="O189" s="111"/>
      <c r="P189" s="111"/>
      <c r="Q189" s="111"/>
      <c r="R189" s="183"/>
      <c r="S189" s="238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</row>
    <row r="190" spans="1:45" ht="15.75" customHeight="1">
      <c r="A190" s="270" t="s">
        <v>24</v>
      </c>
      <c r="B190" s="290">
        <v>4</v>
      </c>
      <c r="C190" s="290" t="s">
        <v>993</v>
      </c>
      <c r="D190" s="291" t="s">
        <v>673</v>
      </c>
      <c r="E190" s="159"/>
      <c r="F190" s="144"/>
      <c r="G190" s="58"/>
      <c r="H190" s="46" t="s">
        <v>35</v>
      </c>
      <c r="I190" s="94"/>
      <c r="J190" s="59"/>
      <c r="K190" s="34"/>
      <c r="L190" s="198">
        <v>5</v>
      </c>
      <c r="M190" s="111"/>
      <c r="N190" s="111"/>
      <c r="O190" s="113"/>
      <c r="P190" s="113"/>
      <c r="Q190" s="113"/>
      <c r="R190" s="172"/>
      <c r="S190" s="190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</row>
    <row r="191" spans="1:45" ht="15.75" customHeight="1">
      <c r="A191" s="270" t="s">
        <v>24</v>
      </c>
      <c r="B191" s="290">
        <v>4</v>
      </c>
      <c r="C191" s="290" t="s">
        <v>994</v>
      </c>
      <c r="D191" s="291" t="s">
        <v>199</v>
      </c>
      <c r="E191" s="156"/>
      <c r="F191" s="143"/>
      <c r="G191" s="58"/>
      <c r="H191" s="51" t="s">
        <v>35</v>
      </c>
      <c r="I191" s="95"/>
      <c r="J191" s="52"/>
      <c r="K191" s="34"/>
      <c r="L191" s="198">
        <v>4</v>
      </c>
      <c r="M191" s="111"/>
      <c r="N191" s="111"/>
      <c r="O191" s="111"/>
      <c r="P191" s="111"/>
      <c r="Q191" s="111"/>
      <c r="R191" s="222"/>
      <c r="S191" s="189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</row>
    <row r="192" spans="1:45" ht="15.75" customHeight="1">
      <c r="A192" s="270" t="s">
        <v>24</v>
      </c>
      <c r="B192" s="282">
        <v>4</v>
      </c>
      <c r="C192" s="282" t="s">
        <v>995</v>
      </c>
      <c r="D192" s="286" t="s">
        <v>674</v>
      </c>
      <c r="E192" s="157"/>
      <c r="F192" s="141"/>
      <c r="G192" s="53"/>
      <c r="H192" s="46" t="s">
        <v>35</v>
      </c>
      <c r="I192" s="135"/>
      <c r="J192" s="52"/>
      <c r="K192" s="34"/>
      <c r="L192" s="198">
        <v>6</v>
      </c>
      <c r="M192" s="111"/>
      <c r="N192" s="111"/>
      <c r="O192" s="111"/>
      <c r="P192" s="111"/>
      <c r="Q192" s="111"/>
      <c r="R192" s="183"/>
      <c r="S192" s="190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</row>
    <row r="193" spans="1:45" ht="15.75" customHeight="1">
      <c r="A193" s="270" t="s">
        <v>24</v>
      </c>
      <c r="B193" s="282">
        <v>4</v>
      </c>
      <c r="C193" s="282" t="s">
        <v>996</v>
      </c>
      <c r="D193" s="286" t="s">
        <v>201</v>
      </c>
      <c r="E193" s="151"/>
      <c r="F193" s="141"/>
      <c r="G193" s="53"/>
      <c r="H193" s="46" t="s">
        <v>8</v>
      </c>
      <c r="I193" s="89"/>
      <c r="J193" s="52"/>
      <c r="K193" s="34"/>
      <c r="L193" s="198">
        <v>4</v>
      </c>
      <c r="M193" s="111"/>
      <c r="N193" s="111"/>
      <c r="O193" s="111"/>
      <c r="P193" s="111"/>
      <c r="Q193" s="111"/>
      <c r="R193" s="222"/>
      <c r="S193" s="189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</row>
    <row r="194" spans="1:45" ht="15.75" customHeight="1">
      <c r="A194" s="270" t="s">
        <v>24</v>
      </c>
      <c r="B194" s="282">
        <v>5</v>
      </c>
      <c r="C194" s="282" t="s">
        <v>997</v>
      </c>
      <c r="D194" s="286" t="s">
        <v>675</v>
      </c>
      <c r="E194" s="151"/>
      <c r="F194" s="141"/>
      <c r="G194" s="36"/>
      <c r="H194" s="55" t="s">
        <v>35</v>
      </c>
      <c r="I194" s="93"/>
      <c r="J194" s="56"/>
      <c r="K194" s="34"/>
      <c r="L194" s="198">
        <v>4</v>
      </c>
      <c r="M194" s="111"/>
      <c r="N194" s="111"/>
      <c r="O194" s="111"/>
      <c r="P194" s="111"/>
      <c r="Q194" s="111"/>
      <c r="R194" s="222"/>
      <c r="S194" s="189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</row>
    <row r="195" spans="1:45" ht="15.75" customHeight="1">
      <c r="A195" s="270" t="s">
        <v>24</v>
      </c>
      <c r="B195" s="290">
        <v>5</v>
      </c>
      <c r="C195" s="290" t="s">
        <v>998</v>
      </c>
      <c r="D195" s="291" t="s">
        <v>676</v>
      </c>
      <c r="E195" s="156"/>
      <c r="F195" s="143"/>
      <c r="G195" s="42"/>
      <c r="H195" s="61" t="s">
        <v>35</v>
      </c>
      <c r="I195" s="94"/>
      <c r="J195" s="56"/>
      <c r="K195" s="34"/>
      <c r="L195" s="198">
        <v>4</v>
      </c>
      <c r="M195" s="111"/>
      <c r="N195" s="111"/>
      <c r="O195" s="111"/>
      <c r="P195" s="111"/>
      <c r="Q195" s="111"/>
      <c r="R195" s="222"/>
      <c r="S195" s="189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</row>
    <row r="196" spans="1:45" ht="15.75" customHeight="1">
      <c r="A196" s="270" t="s">
        <v>24</v>
      </c>
      <c r="B196" s="282">
        <v>5</v>
      </c>
      <c r="C196" s="282" t="s">
        <v>999</v>
      </c>
      <c r="D196" s="286" t="s">
        <v>677</v>
      </c>
      <c r="E196" s="157"/>
      <c r="F196" s="141"/>
      <c r="G196" s="36"/>
      <c r="H196" s="55" t="s">
        <v>35</v>
      </c>
      <c r="I196" s="93"/>
      <c r="J196" s="56"/>
      <c r="K196" s="34"/>
      <c r="L196" s="198">
        <v>5</v>
      </c>
      <c r="M196" s="111"/>
      <c r="N196" s="111"/>
      <c r="O196" s="111"/>
      <c r="P196" s="111"/>
      <c r="Q196" s="111"/>
      <c r="R196" s="183"/>
      <c r="S196" s="190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</row>
    <row r="197" spans="1:45" ht="15.75" customHeight="1">
      <c r="A197" s="270" t="s">
        <v>24</v>
      </c>
      <c r="B197" s="282">
        <v>5</v>
      </c>
      <c r="C197" s="282" t="s">
        <v>1000</v>
      </c>
      <c r="D197" s="286" t="s">
        <v>678</v>
      </c>
      <c r="E197" s="151"/>
      <c r="F197" s="141"/>
      <c r="G197" s="36"/>
      <c r="H197" s="55" t="s">
        <v>35</v>
      </c>
      <c r="I197" s="93"/>
      <c r="J197" s="56"/>
      <c r="K197" s="34"/>
      <c r="L197" s="198">
        <v>4</v>
      </c>
      <c r="M197" s="111"/>
      <c r="N197" s="111"/>
      <c r="O197" s="111"/>
      <c r="P197" s="111"/>
      <c r="Q197" s="111"/>
      <c r="R197" s="222"/>
      <c r="S197" s="189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</row>
    <row r="198" spans="1:45" ht="15.75" customHeight="1">
      <c r="A198" s="270" t="s">
        <v>24</v>
      </c>
      <c r="B198" s="290">
        <v>5</v>
      </c>
      <c r="C198" s="290" t="s">
        <v>1001</v>
      </c>
      <c r="D198" s="291" t="s">
        <v>679</v>
      </c>
      <c r="E198" s="156"/>
      <c r="F198" s="143"/>
      <c r="G198" s="42"/>
      <c r="H198" s="61" t="s">
        <v>35</v>
      </c>
      <c r="I198" s="94"/>
      <c r="J198" s="56"/>
      <c r="K198" s="34"/>
      <c r="L198" s="198">
        <v>5</v>
      </c>
      <c r="M198" s="111"/>
      <c r="N198" s="111"/>
      <c r="O198" s="111"/>
      <c r="P198" s="111"/>
      <c r="Q198" s="111"/>
      <c r="R198" s="183"/>
      <c r="S198" s="189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</row>
    <row r="199" spans="1:45" ht="15.75" customHeight="1">
      <c r="A199" s="270" t="s">
        <v>24</v>
      </c>
      <c r="B199" s="290">
        <v>5</v>
      </c>
      <c r="C199" s="290" t="s">
        <v>1002</v>
      </c>
      <c r="D199" s="291" t="s">
        <v>198</v>
      </c>
      <c r="E199" s="156"/>
      <c r="F199" s="143"/>
      <c r="G199" s="42"/>
      <c r="H199" s="51" t="s">
        <v>35</v>
      </c>
      <c r="I199" s="95"/>
      <c r="J199" s="52"/>
      <c r="K199" s="34"/>
      <c r="L199" s="198">
        <v>5</v>
      </c>
      <c r="M199" s="111"/>
      <c r="N199" s="111"/>
      <c r="O199" s="111"/>
      <c r="P199" s="111"/>
      <c r="Q199" s="111"/>
      <c r="R199" s="183"/>
      <c r="S199" s="189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</row>
    <row r="200" spans="1:45" ht="15.75" customHeight="1">
      <c r="A200" s="270" t="s">
        <v>24</v>
      </c>
      <c r="B200" s="282">
        <v>6</v>
      </c>
      <c r="C200" s="282" t="s">
        <v>1003</v>
      </c>
      <c r="D200" s="286" t="s">
        <v>680</v>
      </c>
      <c r="E200" s="151"/>
      <c r="F200" s="141"/>
      <c r="G200" s="36"/>
      <c r="H200" s="46" t="s">
        <v>35</v>
      </c>
      <c r="I200" s="89"/>
      <c r="J200" s="52"/>
      <c r="K200" s="34"/>
      <c r="L200" s="198">
        <v>4</v>
      </c>
      <c r="M200" s="111"/>
      <c r="N200" s="111"/>
      <c r="O200" s="111"/>
      <c r="P200" s="111"/>
      <c r="Q200" s="111"/>
      <c r="R200" s="222"/>
      <c r="S200" s="189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</row>
    <row r="201" spans="1:45" ht="15.75" customHeight="1">
      <c r="A201" s="270" t="s">
        <v>24</v>
      </c>
      <c r="B201" s="282">
        <v>6</v>
      </c>
      <c r="C201" s="282" t="s">
        <v>1004</v>
      </c>
      <c r="D201" s="286" t="s">
        <v>681</v>
      </c>
      <c r="E201" s="151"/>
      <c r="F201" s="141"/>
      <c r="G201" s="36"/>
      <c r="H201" s="46" t="s">
        <v>35</v>
      </c>
      <c r="I201" s="89"/>
      <c r="J201" s="52"/>
      <c r="K201" s="34"/>
      <c r="L201" s="198">
        <v>6</v>
      </c>
      <c r="M201" s="111"/>
      <c r="N201" s="111"/>
      <c r="O201" s="111"/>
      <c r="P201" s="111"/>
      <c r="Q201" s="111"/>
      <c r="R201" s="183"/>
      <c r="S201" s="189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</row>
    <row r="202" spans="1:45" ht="15.75" customHeight="1">
      <c r="A202" s="270" t="s">
        <v>24</v>
      </c>
      <c r="B202" s="282">
        <v>6</v>
      </c>
      <c r="C202" s="282" t="s">
        <v>1005</v>
      </c>
      <c r="D202" s="286" t="s">
        <v>682</v>
      </c>
      <c r="E202" s="151"/>
      <c r="F202" s="141"/>
      <c r="G202" s="36"/>
      <c r="H202" s="46" t="s">
        <v>35</v>
      </c>
      <c r="I202" s="89"/>
      <c r="J202" s="52"/>
      <c r="K202" s="34"/>
      <c r="L202" s="198">
        <v>5</v>
      </c>
      <c r="M202" s="111"/>
      <c r="N202" s="111"/>
      <c r="O202" s="111"/>
      <c r="P202" s="111"/>
      <c r="Q202" s="111"/>
      <c r="R202" s="183"/>
      <c r="S202" s="189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</row>
    <row r="203" spans="1:45" ht="15.75" customHeight="1">
      <c r="A203" s="270" t="s">
        <v>24</v>
      </c>
      <c r="B203" s="282">
        <v>6</v>
      </c>
      <c r="C203" s="282" t="s">
        <v>1006</v>
      </c>
      <c r="D203" s="286" t="s">
        <v>683</v>
      </c>
      <c r="E203" s="151"/>
      <c r="F203" s="141"/>
      <c r="G203" s="36"/>
      <c r="H203" s="46" t="s">
        <v>35</v>
      </c>
      <c r="I203" s="89"/>
      <c r="J203" s="52"/>
      <c r="K203" s="34"/>
      <c r="L203" s="198">
        <v>6</v>
      </c>
      <c r="M203" s="111"/>
      <c r="N203" s="111"/>
      <c r="O203" s="111"/>
      <c r="P203" s="111"/>
      <c r="Q203" s="111"/>
      <c r="R203" s="183"/>
      <c r="S203" s="189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</row>
    <row r="204" spans="1:45" ht="15.75" customHeight="1">
      <c r="A204" s="270" t="s">
        <v>24</v>
      </c>
      <c r="B204" s="282">
        <v>6</v>
      </c>
      <c r="C204" s="282" t="s">
        <v>1007</v>
      </c>
      <c r="D204" s="286" t="s">
        <v>684</v>
      </c>
      <c r="E204" s="151"/>
      <c r="F204" s="141"/>
      <c r="G204" s="36"/>
      <c r="H204" s="46" t="s">
        <v>35</v>
      </c>
      <c r="I204" s="89"/>
      <c r="J204" s="52"/>
      <c r="K204" s="34"/>
      <c r="L204" s="198">
        <v>4</v>
      </c>
      <c r="M204" s="111"/>
      <c r="N204" s="187"/>
      <c r="O204" s="187"/>
      <c r="P204" s="187"/>
      <c r="Q204" s="187"/>
      <c r="R204" s="223"/>
      <c r="S204" s="189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</row>
    <row r="205" spans="1:45" ht="15.75" customHeight="1">
      <c r="A205" s="270" t="s">
        <v>24</v>
      </c>
      <c r="B205" s="282">
        <v>6</v>
      </c>
      <c r="C205" s="282" t="s">
        <v>1008</v>
      </c>
      <c r="D205" s="286" t="s">
        <v>200</v>
      </c>
      <c r="E205" s="151"/>
      <c r="F205" s="141"/>
      <c r="G205" s="36"/>
      <c r="H205" s="46" t="s">
        <v>35</v>
      </c>
      <c r="I205" s="89"/>
      <c r="J205" s="52"/>
      <c r="K205" s="34"/>
      <c r="L205" s="198">
        <v>4</v>
      </c>
      <c r="M205" s="183"/>
      <c r="N205" s="188"/>
      <c r="O205" s="188"/>
      <c r="P205" s="188"/>
      <c r="Q205" s="188"/>
      <c r="R205" s="224"/>
      <c r="S205" s="189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</row>
    <row r="206" spans="1:45" ht="15.75" customHeight="1">
      <c r="A206" s="270" t="s">
        <v>24</v>
      </c>
      <c r="B206" s="282">
        <v>7</v>
      </c>
      <c r="C206" s="282" t="s">
        <v>1009</v>
      </c>
      <c r="D206" s="286" t="s">
        <v>685</v>
      </c>
      <c r="E206" s="151"/>
      <c r="F206" s="141"/>
      <c r="G206" s="36"/>
      <c r="H206" s="46" t="s">
        <v>35</v>
      </c>
      <c r="I206" s="89"/>
      <c r="J206" s="52"/>
      <c r="K206" s="34"/>
      <c r="L206" s="198">
        <v>5</v>
      </c>
      <c r="M206" s="183"/>
      <c r="N206" s="188"/>
      <c r="O206" s="188"/>
      <c r="P206" s="188"/>
      <c r="Q206" s="188"/>
      <c r="R206" s="225"/>
      <c r="S206" s="189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</row>
    <row r="207" spans="1:45" ht="15.75" customHeight="1">
      <c r="A207" s="270" t="s">
        <v>24</v>
      </c>
      <c r="B207" s="282">
        <v>7</v>
      </c>
      <c r="C207" s="282" t="s">
        <v>1010</v>
      </c>
      <c r="D207" s="286" t="s">
        <v>686</v>
      </c>
      <c r="E207" s="151"/>
      <c r="F207" s="141"/>
      <c r="G207" s="36"/>
      <c r="H207" s="46" t="s">
        <v>35</v>
      </c>
      <c r="I207" s="132"/>
      <c r="J207" s="52"/>
      <c r="K207" s="45"/>
      <c r="L207" s="198">
        <v>5</v>
      </c>
      <c r="M207" s="183"/>
      <c r="N207" s="188"/>
      <c r="O207" s="188"/>
      <c r="P207" s="188"/>
      <c r="Q207" s="188"/>
      <c r="R207" s="225"/>
      <c r="S207" s="189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</row>
    <row r="208" spans="1:45" ht="15.75" customHeight="1">
      <c r="A208" s="270" t="s">
        <v>24</v>
      </c>
      <c r="B208" s="282">
        <v>7</v>
      </c>
      <c r="C208" s="282" t="s">
        <v>1011</v>
      </c>
      <c r="D208" s="286" t="s">
        <v>687</v>
      </c>
      <c r="E208" s="157"/>
      <c r="F208" s="141"/>
      <c r="G208" s="35"/>
      <c r="H208" s="46" t="s">
        <v>35</v>
      </c>
      <c r="I208" s="89"/>
      <c r="J208" s="52"/>
      <c r="K208" s="34"/>
      <c r="L208" s="198">
        <v>5</v>
      </c>
      <c r="M208" s="183"/>
      <c r="N208" s="188"/>
      <c r="O208" s="188"/>
      <c r="P208" s="188"/>
      <c r="Q208" s="188"/>
      <c r="R208" s="225"/>
      <c r="S208" s="190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</row>
    <row r="209" spans="1:45" ht="15" customHeight="1">
      <c r="A209" s="270" t="s">
        <v>24</v>
      </c>
      <c r="B209" s="282">
        <v>7</v>
      </c>
      <c r="C209" s="173" t="s">
        <v>1012</v>
      </c>
      <c r="D209" s="286" t="s">
        <v>542</v>
      </c>
      <c r="E209" s="157"/>
      <c r="F209" s="141"/>
      <c r="G209" s="36"/>
      <c r="H209" s="46" t="s">
        <v>35</v>
      </c>
      <c r="I209" s="89"/>
      <c r="J209" s="52"/>
      <c r="K209" s="45"/>
      <c r="L209" s="198">
        <v>6</v>
      </c>
      <c r="M209" s="183"/>
      <c r="N209" s="188"/>
      <c r="O209" s="188"/>
      <c r="P209" s="188"/>
      <c r="Q209" s="188"/>
      <c r="R209" s="225"/>
      <c r="S209" s="190"/>
    </row>
    <row r="210" spans="1:45" ht="15.75" customHeight="1">
      <c r="A210" s="270" t="s">
        <v>24</v>
      </c>
      <c r="B210" s="282">
        <v>7</v>
      </c>
      <c r="C210" s="282" t="s">
        <v>1013</v>
      </c>
      <c r="D210" s="286" t="s">
        <v>688</v>
      </c>
      <c r="E210" s="155"/>
      <c r="F210" s="141"/>
      <c r="G210" s="36"/>
      <c r="H210" s="46" t="s">
        <v>35</v>
      </c>
      <c r="I210" s="89"/>
      <c r="J210" s="179"/>
      <c r="K210" s="34"/>
      <c r="L210" s="198">
        <v>5</v>
      </c>
      <c r="M210" s="183"/>
      <c r="N210" s="188"/>
      <c r="O210" s="188"/>
      <c r="P210" s="188"/>
      <c r="Q210" s="188"/>
      <c r="R210" s="225"/>
      <c r="S210" s="191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</row>
    <row r="211" spans="1:45" ht="15.75" customHeight="1">
      <c r="A211" s="270" t="s">
        <v>24</v>
      </c>
      <c r="B211" s="282">
        <v>7</v>
      </c>
      <c r="C211" s="282" t="s">
        <v>1014</v>
      </c>
      <c r="D211" s="286" t="s">
        <v>203</v>
      </c>
      <c r="E211" s="151"/>
      <c r="F211" s="141"/>
      <c r="G211" s="36"/>
      <c r="H211" s="46" t="s">
        <v>35</v>
      </c>
      <c r="I211" s="89"/>
      <c r="J211" s="179"/>
      <c r="K211" s="34"/>
      <c r="L211" s="198">
        <v>5</v>
      </c>
      <c r="M211" s="183"/>
      <c r="N211" s="188"/>
      <c r="O211" s="188"/>
      <c r="P211" s="188"/>
      <c r="Q211" s="188"/>
      <c r="R211" s="225"/>
      <c r="S211" s="189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</row>
    <row r="212" spans="1:45" ht="15" customHeight="1">
      <c r="A212" s="271" t="s">
        <v>24</v>
      </c>
      <c r="B212" s="173">
        <v>8</v>
      </c>
      <c r="C212" s="173" t="s">
        <v>1015</v>
      </c>
      <c r="D212" s="286" t="s">
        <v>689</v>
      </c>
      <c r="E212" s="174"/>
      <c r="F212" s="174"/>
      <c r="G212" s="174"/>
      <c r="H212" s="175" t="s">
        <v>35</v>
      </c>
      <c r="I212" s="89"/>
      <c r="J212" s="180"/>
      <c r="K212" s="176"/>
      <c r="L212" s="199">
        <v>6</v>
      </c>
      <c r="M212" s="184"/>
      <c r="N212" s="176"/>
      <c r="O212" s="176"/>
      <c r="P212" s="176"/>
      <c r="Q212" s="176"/>
      <c r="R212" s="184"/>
      <c r="S212" s="253"/>
    </row>
    <row r="213" spans="1:45" ht="15.75" customHeight="1">
      <c r="A213" s="271" t="s">
        <v>24</v>
      </c>
      <c r="B213" s="173">
        <v>8</v>
      </c>
      <c r="C213" s="173" t="s">
        <v>1016</v>
      </c>
      <c r="D213" s="286" t="s">
        <v>690</v>
      </c>
      <c r="E213" s="174"/>
      <c r="F213" s="174"/>
      <c r="G213" s="174"/>
      <c r="H213" s="175" t="s">
        <v>35</v>
      </c>
      <c r="I213" s="89"/>
      <c r="J213" s="180"/>
      <c r="K213" s="176"/>
      <c r="L213" s="199">
        <v>6</v>
      </c>
      <c r="M213" s="184"/>
      <c r="N213" s="176"/>
      <c r="O213" s="176"/>
      <c r="P213" s="176"/>
      <c r="Q213" s="176"/>
      <c r="R213" s="184"/>
      <c r="S213" s="253"/>
    </row>
    <row r="214" spans="1:45" ht="15.75" customHeight="1">
      <c r="A214" s="271" t="s">
        <v>24</v>
      </c>
      <c r="B214" s="173">
        <v>8</v>
      </c>
      <c r="C214" s="173" t="s">
        <v>1017</v>
      </c>
      <c r="D214" s="286" t="s">
        <v>691</v>
      </c>
      <c r="E214" s="174"/>
      <c r="F214" s="174"/>
      <c r="G214" s="174"/>
      <c r="H214" s="175" t="s">
        <v>35</v>
      </c>
      <c r="I214" s="89"/>
      <c r="J214" s="180"/>
      <c r="K214" s="176"/>
      <c r="L214" s="199">
        <v>6</v>
      </c>
      <c r="M214" s="184"/>
      <c r="N214" s="176"/>
      <c r="O214" s="176"/>
      <c r="P214" s="176"/>
      <c r="Q214" s="176"/>
      <c r="R214" s="184"/>
      <c r="S214" s="253"/>
    </row>
    <row r="215" spans="1:45" ht="15.75" customHeight="1">
      <c r="A215" s="271" t="s">
        <v>24</v>
      </c>
      <c r="B215" s="173">
        <v>8</v>
      </c>
      <c r="C215" s="173" t="s">
        <v>1018</v>
      </c>
      <c r="D215" s="286" t="s">
        <v>692</v>
      </c>
      <c r="E215" s="174"/>
      <c r="F215" s="174"/>
      <c r="G215" s="174"/>
      <c r="H215" s="175" t="s">
        <v>35</v>
      </c>
      <c r="I215" s="89"/>
      <c r="J215" s="180"/>
      <c r="K215" s="176"/>
      <c r="L215" s="199">
        <v>6</v>
      </c>
      <c r="M215" s="184"/>
      <c r="N215" s="176"/>
      <c r="O215" s="176"/>
      <c r="P215" s="176"/>
      <c r="Q215" s="176"/>
      <c r="R215" s="184"/>
      <c r="S215" s="253"/>
    </row>
    <row r="216" spans="1:45" ht="15.75" customHeight="1">
      <c r="A216" s="271" t="s">
        <v>24</v>
      </c>
      <c r="B216" s="173">
        <v>8</v>
      </c>
      <c r="C216" s="173" t="s">
        <v>1019</v>
      </c>
      <c r="D216" s="286" t="s">
        <v>693</v>
      </c>
      <c r="E216" s="174"/>
      <c r="F216" s="174"/>
      <c r="G216" s="174"/>
      <c r="H216" s="175" t="s">
        <v>35</v>
      </c>
      <c r="I216" s="89"/>
      <c r="J216" s="180"/>
      <c r="K216" s="176"/>
      <c r="L216" s="199">
        <v>5</v>
      </c>
      <c r="M216" s="184"/>
      <c r="N216" s="176"/>
      <c r="O216" s="176"/>
      <c r="P216" s="176"/>
      <c r="Q216" s="176"/>
      <c r="R216" s="184"/>
      <c r="S216" s="253"/>
    </row>
    <row r="217" spans="1:45" ht="15.75" customHeight="1">
      <c r="A217" s="271" t="s">
        <v>24</v>
      </c>
      <c r="B217" s="173">
        <v>8</v>
      </c>
      <c r="C217" s="173" t="s">
        <v>1020</v>
      </c>
      <c r="D217" s="286" t="s">
        <v>694</v>
      </c>
      <c r="E217" s="174"/>
      <c r="F217" s="174"/>
      <c r="G217" s="174"/>
      <c r="H217" s="177" t="s">
        <v>35</v>
      </c>
      <c r="I217" s="89"/>
      <c r="J217" s="181"/>
      <c r="K217" s="176"/>
      <c r="L217" s="199">
        <v>4</v>
      </c>
      <c r="M217" s="184"/>
      <c r="N217" s="176"/>
      <c r="O217" s="176"/>
      <c r="P217" s="176"/>
      <c r="Q217" s="176"/>
      <c r="R217" s="184"/>
      <c r="S217" s="253"/>
    </row>
    <row r="218" spans="1:45" ht="15.75" customHeight="1">
      <c r="A218" s="270" t="s">
        <v>24</v>
      </c>
      <c r="B218" s="282">
        <v>9</v>
      </c>
      <c r="C218" s="282" t="s">
        <v>1021</v>
      </c>
      <c r="D218" s="286" t="s">
        <v>695</v>
      </c>
      <c r="E218" s="151"/>
      <c r="F218" s="141"/>
      <c r="G218" s="36"/>
      <c r="H218" s="43" t="s">
        <v>35</v>
      </c>
      <c r="I218" s="89"/>
      <c r="J218" s="182"/>
      <c r="K218" s="34"/>
      <c r="L218" s="198">
        <v>6</v>
      </c>
      <c r="M218" s="183"/>
      <c r="N218" s="188"/>
      <c r="O218" s="188"/>
      <c r="P218" s="188"/>
      <c r="Q218" s="188"/>
      <c r="R218" s="225"/>
      <c r="S218" s="189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</row>
    <row r="219" spans="1:45" ht="15.75" customHeight="1">
      <c r="A219" s="271" t="s">
        <v>24</v>
      </c>
      <c r="B219" s="173">
        <v>9</v>
      </c>
      <c r="C219" s="173" t="s">
        <v>1024</v>
      </c>
      <c r="D219" s="286" t="s">
        <v>696</v>
      </c>
      <c r="E219" s="174"/>
      <c r="F219" s="174"/>
      <c r="G219" s="174"/>
      <c r="H219" s="175" t="s">
        <v>35</v>
      </c>
      <c r="I219" s="89"/>
      <c r="J219" s="180"/>
      <c r="K219" s="178"/>
      <c r="L219" s="200">
        <v>6</v>
      </c>
      <c r="M219" s="184"/>
      <c r="N219" s="176"/>
      <c r="O219" s="176"/>
      <c r="P219" s="176"/>
      <c r="Q219" s="176"/>
      <c r="R219" s="184"/>
      <c r="S219" s="253"/>
    </row>
    <row r="220" spans="1:45" ht="15.75" customHeight="1">
      <c r="A220" s="271" t="s">
        <v>24</v>
      </c>
      <c r="B220" s="173">
        <v>9</v>
      </c>
      <c r="C220" s="173" t="s">
        <v>1022</v>
      </c>
      <c r="D220" s="286" t="s">
        <v>697</v>
      </c>
      <c r="E220" s="174"/>
      <c r="F220" s="174"/>
      <c r="G220" s="174"/>
      <c r="H220" s="177" t="s">
        <v>35</v>
      </c>
      <c r="I220" s="89"/>
      <c r="J220" s="181"/>
      <c r="K220" s="176"/>
      <c r="L220" s="200">
        <v>5</v>
      </c>
      <c r="M220" s="184"/>
      <c r="N220" s="176"/>
      <c r="O220" s="176"/>
      <c r="P220" s="176"/>
      <c r="Q220" s="176"/>
      <c r="R220" s="184"/>
      <c r="S220" s="253"/>
    </row>
    <row r="221" spans="1:45" ht="15.75" customHeight="1">
      <c r="A221" s="270" t="s">
        <v>24</v>
      </c>
      <c r="B221" s="282">
        <v>9</v>
      </c>
      <c r="C221" s="282" t="s">
        <v>1023</v>
      </c>
      <c r="D221" s="303" t="s">
        <v>612</v>
      </c>
      <c r="E221" s="151"/>
      <c r="F221" s="141"/>
      <c r="G221" s="36"/>
      <c r="H221" s="46" t="s">
        <v>35</v>
      </c>
      <c r="I221" s="89"/>
      <c r="J221" s="52"/>
      <c r="K221" s="52"/>
      <c r="L221" s="198">
        <v>10</v>
      </c>
      <c r="M221" s="186"/>
      <c r="N221" s="192"/>
      <c r="O221" s="192"/>
      <c r="P221" s="192"/>
      <c r="Q221" s="192"/>
      <c r="R221" s="226"/>
      <c r="S221" s="193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</row>
    <row r="222" spans="1:45" ht="15.75" customHeight="1">
      <c r="A222" s="272" t="s">
        <v>30</v>
      </c>
      <c r="B222" s="173">
        <v>1</v>
      </c>
      <c r="C222" s="173" t="s">
        <v>205</v>
      </c>
      <c r="D222" s="286" t="s">
        <v>698</v>
      </c>
      <c r="E222" s="156"/>
      <c r="F222" s="143"/>
      <c r="G222" s="42"/>
      <c r="H222" s="205" t="s">
        <v>8</v>
      </c>
      <c r="I222" s="92"/>
      <c r="J222" s="34"/>
      <c r="K222" s="34"/>
      <c r="L222" s="198">
        <v>4</v>
      </c>
      <c r="M222" s="186"/>
      <c r="N222" s="192"/>
      <c r="O222" s="192"/>
      <c r="P222" s="192"/>
      <c r="Q222" s="192"/>
      <c r="R222" s="226"/>
      <c r="S222" s="193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</row>
    <row r="223" spans="1:45" ht="15.75" customHeight="1">
      <c r="A223" s="272" t="s">
        <v>30</v>
      </c>
      <c r="B223" s="173">
        <v>1</v>
      </c>
      <c r="C223" s="173" t="s">
        <v>104</v>
      </c>
      <c r="D223" s="286" t="s">
        <v>545</v>
      </c>
      <c r="E223" s="160"/>
      <c r="F223" s="143"/>
      <c r="G223" s="42"/>
      <c r="H223" s="205" t="s">
        <v>2</v>
      </c>
      <c r="I223" s="92"/>
      <c r="J223" s="45"/>
      <c r="K223" s="45"/>
      <c r="L223" s="198">
        <v>5</v>
      </c>
      <c r="M223" s="186"/>
      <c r="N223" s="192"/>
      <c r="O223" s="192"/>
      <c r="P223" s="192"/>
      <c r="Q223" s="192"/>
      <c r="R223" s="226"/>
      <c r="S223" s="194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</row>
    <row r="224" spans="1:45" ht="15.75" customHeight="1">
      <c r="A224" s="272" t="s">
        <v>30</v>
      </c>
      <c r="B224" s="173">
        <v>1</v>
      </c>
      <c r="C224" s="173" t="s">
        <v>207</v>
      </c>
      <c r="D224" s="286" t="s">
        <v>616</v>
      </c>
      <c r="E224" s="152"/>
      <c r="F224" s="143"/>
      <c r="G224" s="42"/>
      <c r="H224" s="205" t="s">
        <v>8</v>
      </c>
      <c r="I224" s="92"/>
      <c r="J224" s="45"/>
      <c r="K224" s="45"/>
      <c r="L224" s="198">
        <v>4</v>
      </c>
      <c r="M224" s="186"/>
      <c r="N224" s="192"/>
      <c r="O224" s="192"/>
      <c r="P224" s="192"/>
      <c r="Q224" s="192"/>
      <c r="R224" s="226"/>
      <c r="S224" s="195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</row>
    <row r="225" spans="1:45" ht="15.75" customHeight="1">
      <c r="A225" s="272" t="s">
        <v>30</v>
      </c>
      <c r="B225" s="173">
        <v>1</v>
      </c>
      <c r="C225" s="173" t="s">
        <v>208</v>
      </c>
      <c r="D225" s="286" t="s">
        <v>699</v>
      </c>
      <c r="E225" s="156"/>
      <c r="F225" s="143"/>
      <c r="G225" s="42"/>
      <c r="H225" s="205" t="s">
        <v>8</v>
      </c>
      <c r="I225" s="92"/>
      <c r="J225" s="45"/>
      <c r="K225" s="34"/>
      <c r="L225" s="198">
        <v>5</v>
      </c>
      <c r="M225" s="186"/>
      <c r="N225" s="192"/>
      <c r="O225" s="192"/>
      <c r="P225" s="192"/>
      <c r="Q225" s="192"/>
      <c r="R225" s="226"/>
      <c r="S225" s="189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</row>
    <row r="226" spans="1:45" ht="15.75" customHeight="1">
      <c r="A226" s="272" t="s">
        <v>30</v>
      </c>
      <c r="B226" s="173">
        <v>1</v>
      </c>
      <c r="C226" s="173" t="s">
        <v>209</v>
      </c>
      <c r="D226" s="286" t="s">
        <v>700</v>
      </c>
      <c r="E226" s="156"/>
      <c r="F226" s="143"/>
      <c r="G226" s="42"/>
      <c r="H226" s="205" t="s">
        <v>2</v>
      </c>
      <c r="I226" s="92"/>
      <c r="J226" s="45"/>
      <c r="K226" s="34"/>
      <c r="L226" s="198">
        <v>4</v>
      </c>
      <c r="M226" s="186"/>
      <c r="N226" s="192"/>
      <c r="O226" s="192"/>
      <c r="P226" s="192"/>
      <c r="Q226" s="192"/>
      <c r="R226" s="226"/>
      <c r="S226" s="189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</row>
    <row r="227" spans="1:45" ht="15.75" customHeight="1">
      <c r="A227" s="272" t="s">
        <v>30</v>
      </c>
      <c r="B227" s="173">
        <v>1</v>
      </c>
      <c r="C227" s="173" t="s">
        <v>210</v>
      </c>
      <c r="D227" s="286" t="s">
        <v>701</v>
      </c>
      <c r="E227" s="151"/>
      <c r="F227" s="141"/>
      <c r="G227" s="36"/>
      <c r="H227" s="205" t="s">
        <v>2</v>
      </c>
      <c r="I227" s="88"/>
      <c r="J227" s="45"/>
      <c r="K227" s="34"/>
      <c r="L227" s="198">
        <v>5</v>
      </c>
      <c r="M227" s="98"/>
      <c r="N227" s="114"/>
      <c r="O227" s="114"/>
      <c r="P227" s="114"/>
      <c r="Q227" s="114"/>
      <c r="R227" s="227"/>
      <c r="S227" s="193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</row>
    <row r="228" spans="1:45" ht="15.75" customHeight="1">
      <c r="A228" s="272" t="s">
        <v>30</v>
      </c>
      <c r="B228" s="173">
        <v>2</v>
      </c>
      <c r="C228" s="173" t="s">
        <v>211</v>
      </c>
      <c r="D228" s="283" t="s">
        <v>702</v>
      </c>
      <c r="E228" s="151"/>
      <c r="F228" s="141"/>
      <c r="G228" s="36"/>
      <c r="H228" s="205" t="s">
        <v>22</v>
      </c>
      <c r="I228" s="88"/>
      <c r="J228" s="45"/>
      <c r="K228" s="34"/>
      <c r="L228" s="198">
        <v>5</v>
      </c>
      <c r="M228" s="98"/>
      <c r="N228" s="98"/>
      <c r="O228" s="98"/>
      <c r="P228" s="98"/>
      <c r="Q228" s="98"/>
      <c r="R228" s="186"/>
      <c r="S228" s="193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</row>
    <row r="229" spans="1:45" ht="15.75" customHeight="1">
      <c r="A229" s="272" t="s">
        <v>30</v>
      </c>
      <c r="B229" s="173">
        <v>2</v>
      </c>
      <c r="C229" s="173" t="s">
        <v>212</v>
      </c>
      <c r="D229" s="283" t="s">
        <v>703</v>
      </c>
      <c r="E229" s="153"/>
      <c r="F229" s="141"/>
      <c r="G229" s="36"/>
      <c r="H229" s="205" t="s">
        <v>2</v>
      </c>
      <c r="I229" s="88"/>
      <c r="J229" s="34"/>
      <c r="K229" s="34"/>
      <c r="L229" s="198">
        <v>5</v>
      </c>
      <c r="M229" s="98"/>
      <c r="N229" s="98"/>
      <c r="O229" s="98"/>
      <c r="P229" s="98"/>
      <c r="Q229" s="98"/>
      <c r="R229" s="186"/>
      <c r="S229" s="243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</row>
    <row r="230" spans="1:45" ht="15.75" customHeight="1">
      <c r="A230" s="272" t="s">
        <v>30</v>
      </c>
      <c r="B230" s="173">
        <v>2</v>
      </c>
      <c r="C230" s="173" t="s">
        <v>215</v>
      </c>
      <c r="D230" s="286" t="s">
        <v>704</v>
      </c>
      <c r="E230" s="151"/>
      <c r="F230" s="141"/>
      <c r="G230" s="36"/>
      <c r="H230" s="205" t="s">
        <v>8</v>
      </c>
      <c r="I230" s="88"/>
      <c r="J230" s="34"/>
      <c r="K230" s="34"/>
      <c r="L230" s="198">
        <v>5</v>
      </c>
      <c r="M230" s="98"/>
      <c r="N230" s="100"/>
      <c r="O230" s="100"/>
      <c r="P230" s="100"/>
      <c r="Q230" s="100"/>
      <c r="R230" s="218"/>
      <c r="S230" s="189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</row>
    <row r="231" spans="1:45" ht="15.75" customHeight="1">
      <c r="A231" s="272" t="s">
        <v>30</v>
      </c>
      <c r="B231" s="173">
        <v>2</v>
      </c>
      <c r="C231" s="173" t="s">
        <v>216</v>
      </c>
      <c r="D231" s="286" t="s">
        <v>604</v>
      </c>
      <c r="E231" s="151"/>
      <c r="F231" s="141"/>
      <c r="G231" s="36"/>
      <c r="H231" s="205" t="s">
        <v>8</v>
      </c>
      <c r="I231" s="88"/>
      <c r="J231" s="34"/>
      <c r="K231" s="34"/>
      <c r="L231" s="198">
        <v>4</v>
      </c>
      <c r="M231" s="98"/>
      <c r="N231" s="98"/>
      <c r="O231" s="98"/>
      <c r="P231" s="98"/>
      <c r="Q231" s="98"/>
      <c r="R231" s="186"/>
      <c r="S231" s="189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</row>
    <row r="232" spans="1:45" ht="15.75" customHeight="1">
      <c r="A232" s="272" t="s">
        <v>30</v>
      </c>
      <c r="B232" s="173">
        <v>2</v>
      </c>
      <c r="C232" s="173" t="s">
        <v>218</v>
      </c>
      <c r="D232" s="283" t="s">
        <v>705</v>
      </c>
      <c r="E232" s="151"/>
      <c r="F232" s="141"/>
      <c r="G232" s="36"/>
      <c r="H232" s="205" t="s">
        <v>8</v>
      </c>
      <c r="I232" s="88"/>
      <c r="J232" s="34"/>
      <c r="K232" s="34"/>
      <c r="L232" s="198">
        <v>4</v>
      </c>
      <c r="M232" s="98"/>
      <c r="N232" s="98"/>
      <c r="O232" s="98"/>
      <c r="P232" s="98"/>
      <c r="Q232" s="98"/>
      <c r="R232" s="186"/>
      <c r="S232" s="189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</row>
    <row r="233" spans="1:45" ht="15.75" customHeight="1">
      <c r="A233" s="272" t="s">
        <v>30</v>
      </c>
      <c r="B233" s="173">
        <v>2</v>
      </c>
      <c r="C233" s="173" t="s">
        <v>222</v>
      </c>
      <c r="D233" s="283" t="s">
        <v>911</v>
      </c>
      <c r="E233" s="155"/>
      <c r="F233" s="140"/>
      <c r="G233" s="38"/>
      <c r="H233" s="205" t="s">
        <v>8</v>
      </c>
      <c r="I233" s="88"/>
      <c r="J233" s="34"/>
      <c r="K233" s="34"/>
      <c r="L233" s="198">
        <v>4</v>
      </c>
      <c r="M233" s="98"/>
      <c r="N233" s="98"/>
      <c r="O233" s="98"/>
      <c r="P233" s="98"/>
      <c r="Q233" s="98"/>
      <c r="R233" s="186"/>
      <c r="S233" s="191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</row>
    <row r="234" spans="1:45" ht="15.75" customHeight="1">
      <c r="A234" s="272" t="s">
        <v>30</v>
      </c>
      <c r="B234" s="173">
        <v>3</v>
      </c>
      <c r="C234" s="173" t="s">
        <v>214</v>
      </c>
      <c r="D234" s="286" t="s">
        <v>706</v>
      </c>
      <c r="E234" s="156"/>
      <c r="F234" s="143"/>
      <c r="G234" s="42"/>
      <c r="H234" s="205" t="s">
        <v>8</v>
      </c>
      <c r="I234" s="92"/>
      <c r="J234" s="34"/>
      <c r="K234" s="34"/>
      <c r="L234" s="198">
        <v>5</v>
      </c>
      <c r="M234" s="98"/>
      <c r="N234" s="98"/>
      <c r="O234" s="98"/>
      <c r="P234" s="98"/>
      <c r="Q234" s="98"/>
      <c r="R234" s="186"/>
      <c r="S234" s="189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</row>
    <row r="235" spans="1:45" ht="15.75" customHeight="1">
      <c r="A235" s="272" t="s">
        <v>30</v>
      </c>
      <c r="B235" s="173">
        <v>3</v>
      </c>
      <c r="C235" s="173" t="s">
        <v>224</v>
      </c>
      <c r="D235" s="286" t="s">
        <v>614</v>
      </c>
      <c r="E235" s="160"/>
      <c r="F235" s="143"/>
      <c r="G235" s="42"/>
      <c r="H235" s="205" t="s">
        <v>2</v>
      </c>
      <c r="I235" s="92"/>
      <c r="J235" s="34"/>
      <c r="K235" s="34"/>
      <c r="L235" s="198">
        <v>5</v>
      </c>
      <c r="M235" s="100"/>
      <c r="N235" s="100"/>
      <c r="O235" s="100"/>
      <c r="P235" s="100"/>
      <c r="Q235" s="100"/>
      <c r="R235" s="218"/>
      <c r="S235" s="241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</row>
    <row r="236" spans="1:45" ht="15.75" customHeight="1">
      <c r="A236" s="272" t="s">
        <v>30</v>
      </c>
      <c r="B236" s="173">
        <v>3</v>
      </c>
      <c r="C236" s="173" t="s">
        <v>220</v>
      </c>
      <c r="D236" s="286" t="s">
        <v>707</v>
      </c>
      <c r="E236" s="156"/>
      <c r="F236" s="143"/>
      <c r="G236" s="41"/>
      <c r="H236" s="205" t="s">
        <v>29</v>
      </c>
      <c r="I236" s="92"/>
      <c r="J236" s="34"/>
      <c r="K236" s="34"/>
      <c r="L236" s="198">
        <v>5</v>
      </c>
      <c r="M236" s="98"/>
      <c r="N236" s="100"/>
      <c r="O236" s="100"/>
      <c r="P236" s="100"/>
      <c r="Q236" s="100"/>
      <c r="R236" s="218"/>
      <c r="S236" s="189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</row>
    <row r="237" spans="1:45" ht="15.75" customHeight="1">
      <c r="A237" s="272" t="s">
        <v>30</v>
      </c>
      <c r="B237" s="173">
        <v>3</v>
      </c>
      <c r="C237" s="173" t="s">
        <v>219</v>
      </c>
      <c r="D237" s="286" t="s">
        <v>708</v>
      </c>
      <c r="E237" s="156"/>
      <c r="F237" s="143"/>
      <c r="G237" s="42"/>
      <c r="H237" s="205" t="s">
        <v>8</v>
      </c>
      <c r="I237" s="92"/>
      <c r="J237" s="45"/>
      <c r="K237" s="45"/>
      <c r="L237" s="198">
        <v>4</v>
      </c>
      <c r="M237" s="98"/>
      <c r="N237" s="98"/>
      <c r="O237" s="98"/>
      <c r="P237" s="98"/>
      <c r="Q237" s="98"/>
      <c r="R237" s="186"/>
      <c r="S237" s="189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</row>
    <row r="238" spans="1:45" ht="15.75" customHeight="1">
      <c r="A238" s="272" t="s">
        <v>30</v>
      </c>
      <c r="B238" s="173">
        <v>3</v>
      </c>
      <c r="C238" s="173" t="s">
        <v>245</v>
      </c>
      <c r="D238" s="286" t="s">
        <v>427</v>
      </c>
      <c r="E238" s="156"/>
      <c r="F238" s="143"/>
      <c r="G238" s="42"/>
      <c r="H238" s="205" t="s">
        <v>29</v>
      </c>
      <c r="I238" s="92"/>
      <c r="J238" s="34"/>
      <c r="K238" s="34"/>
      <c r="L238" s="198">
        <v>5</v>
      </c>
      <c r="M238" s="98"/>
      <c r="N238" s="100"/>
      <c r="O238" s="100"/>
      <c r="P238" s="100"/>
      <c r="Q238" s="100"/>
      <c r="R238" s="218"/>
      <c r="S238" s="189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</row>
    <row r="239" spans="1:45" ht="15.75" customHeight="1">
      <c r="A239" s="272" t="s">
        <v>30</v>
      </c>
      <c r="B239" s="173">
        <v>3</v>
      </c>
      <c r="C239" s="173" t="s">
        <v>228</v>
      </c>
      <c r="D239" s="286" t="s">
        <v>900</v>
      </c>
      <c r="E239" s="160"/>
      <c r="F239" s="143"/>
      <c r="G239" s="42"/>
      <c r="H239" s="205" t="s">
        <v>8</v>
      </c>
      <c r="I239" s="92"/>
      <c r="J239" s="34"/>
      <c r="K239" s="34"/>
      <c r="L239" s="198">
        <v>4</v>
      </c>
      <c r="M239" s="100"/>
      <c r="N239" s="100"/>
      <c r="O239" s="100"/>
      <c r="P239" s="100"/>
      <c r="Q239" s="100"/>
      <c r="R239" s="218"/>
      <c r="S239" s="241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</row>
    <row r="240" spans="1:45" ht="15.75" customHeight="1">
      <c r="A240" s="272" t="s">
        <v>30</v>
      </c>
      <c r="B240" s="173">
        <v>4</v>
      </c>
      <c r="C240" s="173" t="s">
        <v>221</v>
      </c>
      <c r="D240" s="286" t="s">
        <v>709</v>
      </c>
      <c r="E240" s="156"/>
      <c r="F240" s="143"/>
      <c r="G240" s="42"/>
      <c r="H240" s="205" t="s">
        <v>8</v>
      </c>
      <c r="I240" s="92"/>
      <c r="J240" s="34"/>
      <c r="K240" s="34"/>
      <c r="L240" s="198">
        <v>5</v>
      </c>
      <c r="M240" s="98"/>
      <c r="N240" s="98"/>
      <c r="O240" s="98"/>
      <c r="P240" s="98"/>
      <c r="Q240" s="98"/>
      <c r="R240" s="186"/>
      <c r="S240" s="238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</row>
    <row r="241" spans="1:45" ht="15.75" customHeight="1">
      <c r="A241" s="272" t="s">
        <v>30</v>
      </c>
      <c r="B241" s="173">
        <v>4</v>
      </c>
      <c r="C241" s="173" t="s">
        <v>223</v>
      </c>
      <c r="D241" s="286" t="s">
        <v>710</v>
      </c>
      <c r="E241" s="161"/>
      <c r="F241" s="145"/>
      <c r="G241" s="61"/>
      <c r="H241" s="205" t="s">
        <v>8</v>
      </c>
      <c r="I241" s="92"/>
      <c r="J241" s="45"/>
      <c r="K241" s="44"/>
      <c r="L241" s="198">
        <v>5</v>
      </c>
      <c r="M241" s="98"/>
      <c r="N241" s="98"/>
      <c r="O241" s="98"/>
      <c r="P241" s="98"/>
      <c r="Q241" s="98"/>
      <c r="R241" s="186"/>
      <c r="S241" s="191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</row>
    <row r="242" spans="1:45" ht="15.75" customHeight="1">
      <c r="A242" s="272" t="s">
        <v>30</v>
      </c>
      <c r="B242" s="173">
        <v>4</v>
      </c>
      <c r="C242" s="173" t="s">
        <v>226</v>
      </c>
      <c r="D242" s="286" t="s">
        <v>912</v>
      </c>
      <c r="E242" s="160"/>
      <c r="F242" s="143"/>
      <c r="G242" s="42"/>
      <c r="H242" s="205" t="s">
        <v>29</v>
      </c>
      <c r="I242" s="92"/>
      <c r="J242" s="34"/>
      <c r="K242" s="34"/>
      <c r="L242" s="198">
        <v>6</v>
      </c>
      <c r="M242" s="98"/>
      <c r="N242" s="98"/>
      <c r="O242" s="98"/>
      <c r="P242" s="98"/>
      <c r="Q242" s="98"/>
      <c r="R242" s="186"/>
      <c r="S242" s="194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</row>
    <row r="243" spans="1:45" ht="15.75" customHeight="1">
      <c r="A243" s="272" t="s">
        <v>30</v>
      </c>
      <c r="B243" s="173">
        <v>4</v>
      </c>
      <c r="C243" s="173" t="s">
        <v>235</v>
      </c>
      <c r="D243" s="286" t="s">
        <v>711</v>
      </c>
      <c r="E243" s="156"/>
      <c r="F243" s="143"/>
      <c r="G243" s="42"/>
      <c r="H243" s="205" t="s">
        <v>8</v>
      </c>
      <c r="I243" s="92"/>
      <c r="J243" s="34"/>
      <c r="K243" s="34"/>
      <c r="L243" s="198">
        <v>6</v>
      </c>
      <c r="M243" s="98"/>
      <c r="N243" s="100"/>
      <c r="O243" s="100"/>
      <c r="P243" s="100"/>
      <c r="Q243" s="100"/>
      <c r="R243" s="218"/>
      <c r="S243" s="189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</row>
    <row r="244" spans="1:45" ht="15.75" customHeight="1">
      <c r="A244" s="272" t="s">
        <v>30</v>
      </c>
      <c r="B244" s="173">
        <v>4</v>
      </c>
      <c r="C244" s="173" t="s">
        <v>238</v>
      </c>
      <c r="D244" s="286" t="s">
        <v>712</v>
      </c>
      <c r="E244" s="156"/>
      <c r="F244" s="143"/>
      <c r="G244" s="42"/>
      <c r="H244" s="205" t="s">
        <v>29</v>
      </c>
      <c r="I244" s="92"/>
      <c r="J244" s="34"/>
      <c r="K244" s="34"/>
      <c r="L244" s="198">
        <v>5</v>
      </c>
      <c r="M244" s="98"/>
      <c r="N244" s="100"/>
      <c r="O244" s="100"/>
      <c r="P244" s="100"/>
      <c r="Q244" s="100"/>
      <c r="R244" s="218"/>
      <c r="S244" s="189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</row>
    <row r="245" spans="1:45" ht="15.75" customHeight="1">
      <c r="A245" s="272" t="s">
        <v>30</v>
      </c>
      <c r="B245" s="173">
        <v>4</v>
      </c>
      <c r="C245" s="173" t="s">
        <v>236</v>
      </c>
      <c r="D245" s="286" t="s">
        <v>872</v>
      </c>
      <c r="E245" s="156"/>
      <c r="F245" s="143"/>
      <c r="G245" s="42"/>
      <c r="H245" s="205" t="s">
        <v>22</v>
      </c>
      <c r="I245" s="92"/>
      <c r="J245" s="34"/>
      <c r="K245" s="34"/>
      <c r="L245" s="198">
        <v>4</v>
      </c>
      <c r="M245" s="98"/>
      <c r="N245" s="100"/>
      <c r="O245" s="100"/>
      <c r="P245" s="100"/>
      <c r="Q245" s="100"/>
      <c r="R245" s="218"/>
      <c r="S245" s="189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</row>
    <row r="246" spans="1:45" ht="15.75" customHeight="1">
      <c r="A246" s="272" t="s">
        <v>30</v>
      </c>
      <c r="B246" s="173">
        <v>5</v>
      </c>
      <c r="C246" s="173" t="s">
        <v>225</v>
      </c>
      <c r="D246" s="286" t="s">
        <v>713</v>
      </c>
      <c r="E246" s="160"/>
      <c r="F246" s="143"/>
      <c r="G246" s="42"/>
      <c r="H246" s="205" t="s">
        <v>29</v>
      </c>
      <c r="I246" s="92"/>
      <c r="J246" s="34"/>
      <c r="K246" s="34"/>
      <c r="L246" s="198">
        <v>5</v>
      </c>
      <c r="M246" s="98"/>
      <c r="N246" s="100"/>
      <c r="O246" s="100"/>
      <c r="P246" s="100"/>
      <c r="Q246" s="100"/>
      <c r="R246" s="218"/>
      <c r="S246" s="194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</row>
    <row r="247" spans="1:45" ht="15.75" customHeight="1">
      <c r="A247" s="272" t="s">
        <v>30</v>
      </c>
      <c r="B247" s="173">
        <v>5</v>
      </c>
      <c r="C247" s="173" t="s">
        <v>229</v>
      </c>
      <c r="D247" s="286" t="s">
        <v>714</v>
      </c>
      <c r="E247" s="156"/>
      <c r="F247" s="143"/>
      <c r="G247" s="42"/>
      <c r="H247" s="205" t="s">
        <v>8</v>
      </c>
      <c r="I247" s="92"/>
      <c r="J247" s="34"/>
      <c r="K247" s="34"/>
      <c r="L247" s="198">
        <v>5</v>
      </c>
      <c r="M247" s="98"/>
      <c r="N247" s="100"/>
      <c r="O247" s="100"/>
      <c r="P247" s="100"/>
      <c r="Q247" s="100"/>
      <c r="R247" s="218"/>
      <c r="S247" s="189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</row>
    <row r="248" spans="1:45" ht="15.75" customHeight="1">
      <c r="A248" s="272" t="s">
        <v>30</v>
      </c>
      <c r="B248" s="173">
        <v>5</v>
      </c>
      <c r="C248" s="173" t="s">
        <v>232</v>
      </c>
      <c r="D248" s="286" t="s">
        <v>901</v>
      </c>
      <c r="E248" s="161"/>
      <c r="F248" s="143"/>
      <c r="G248" s="42"/>
      <c r="H248" s="175" t="s">
        <v>29</v>
      </c>
      <c r="I248" s="95"/>
      <c r="J248" s="52"/>
      <c r="K248" s="34"/>
      <c r="L248" s="198">
        <v>6</v>
      </c>
      <c r="M248" s="98"/>
      <c r="N248" s="98"/>
      <c r="O248" s="98"/>
      <c r="P248" s="98"/>
      <c r="Q248" s="98"/>
      <c r="R248" s="186"/>
      <c r="S248" s="238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</row>
    <row r="249" spans="1:45" ht="15.75" customHeight="1">
      <c r="A249" s="272" t="s">
        <v>30</v>
      </c>
      <c r="B249" s="173">
        <v>5</v>
      </c>
      <c r="C249" s="173" t="s">
        <v>241</v>
      </c>
      <c r="D249" s="286" t="s">
        <v>715</v>
      </c>
      <c r="E249" s="156"/>
      <c r="F249" s="143"/>
      <c r="G249" s="42"/>
      <c r="H249" s="205" t="s">
        <v>8</v>
      </c>
      <c r="I249" s="92"/>
      <c r="J249" s="45"/>
      <c r="K249" s="34"/>
      <c r="L249" s="198">
        <v>5</v>
      </c>
      <c r="M249" s="98"/>
      <c r="N249" s="100"/>
      <c r="O249" s="100"/>
      <c r="P249" s="100"/>
      <c r="Q249" s="100"/>
      <c r="R249" s="186"/>
      <c r="S249" s="189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</row>
    <row r="250" spans="1:45" ht="15.75" customHeight="1">
      <c r="A250" s="272" t="s">
        <v>30</v>
      </c>
      <c r="B250" s="173">
        <v>5</v>
      </c>
      <c r="C250" s="173" t="s">
        <v>237</v>
      </c>
      <c r="D250" s="286" t="s">
        <v>624</v>
      </c>
      <c r="E250" s="160"/>
      <c r="F250" s="143"/>
      <c r="G250" s="42"/>
      <c r="H250" s="205" t="s">
        <v>8</v>
      </c>
      <c r="I250" s="92"/>
      <c r="J250" s="34"/>
      <c r="K250" s="34"/>
      <c r="L250" s="198">
        <v>5</v>
      </c>
      <c r="M250" s="98"/>
      <c r="N250" s="98"/>
      <c r="O250" s="100"/>
      <c r="P250" s="100"/>
      <c r="Q250" s="100"/>
      <c r="R250" s="218"/>
      <c r="S250" s="241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</row>
    <row r="251" spans="1:45" ht="15.75" customHeight="1">
      <c r="A251" s="272" t="s">
        <v>30</v>
      </c>
      <c r="B251" s="173">
        <v>5</v>
      </c>
      <c r="C251" s="173" t="s">
        <v>242</v>
      </c>
      <c r="D251" s="286" t="s">
        <v>902</v>
      </c>
      <c r="E251" s="156"/>
      <c r="F251" s="143"/>
      <c r="G251" s="42"/>
      <c r="H251" s="205" t="s">
        <v>8</v>
      </c>
      <c r="I251" s="92"/>
      <c r="J251" s="45"/>
      <c r="K251" s="34"/>
      <c r="L251" s="198">
        <v>4</v>
      </c>
      <c r="M251" s="98"/>
      <c r="N251" s="100"/>
      <c r="O251" s="100"/>
      <c r="P251" s="100"/>
      <c r="Q251" s="100"/>
      <c r="R251" s="218"/>
      <c r="S251" s="189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</row>
    <row r="252" spans="1:45" ht="15.75" customHeight="1">
      <c r="A252" s="272" t="s">
        <v>30</v>
      </c>
      <c r="B252" s="173">
        <v>6</v>
      </c>
      <c r="C252" s="173" t="s">
        <v>230</v>
      </c>
      <c r="D252" s="286" t="s">
        <v>716</v>
      </c>
      <c r="E252" s="156"/>
      <c r="F252" s="143"/>
      <c r="G252" s="42"/>
      <c r="H252" s="205" t="s">
        <v>29</v>
      </c>
      <c r="I252" s="92"/>
      <c r="J252" s="45"/>
      <c r="K252" s="34"/>
      <c r="L252" s="198">
        <v>5</v>
      </c>
      <c r="M252" s="98"/>
      <c r="N252" s="100"/>
      <c r="O252" s="100"/>
      <c r="P252" s="100"/>
      <c r="Q252" s="100"/>
      <c r="R252" s="218"/>
      <c r="S252" s="239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</row>
    <row r="253" spans="1:45" ht="15.75" customHeight="1">
      <c r="A253" s="272" t="s">
        <v>30</v>
      </c>
      <c r="B253" s="173">
        <v>6</v>
      </c>
      <c r="C253" s="173" t="s">
        <v>227</v>
      </c>
      <c r="D253" s="286" t="s">
        <v>717</v>
      </c>
      <c r="E253" s="156"/>
      <c r="F253" s="143"/>
      <c r="G253" s="42"/>
      <c r="H253" s="205" t="s">
        <v>8</v>
      </c>
      <c r="I253" s="92"/>
      <c r="J253" s="45"/>
      <c r="K253" s="34"/>
      <c r="L253" s="198">
        <v>5</v>
      </c>
      <c r="M253" s="98"/>
      <c r="N253" s="98"/>
      <c r="O253" s="98"/>
      <c r="P253" s="98"/>
      <c r="Q253" s="98"/>
      <c r="R253" s="186"/>
      <c r="S253" s="239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</row>
    <row r="254" spans="1:45" ht="15.75" customHeight="1">
      <c r="A254" s="272" t="s">
        <v>30</v>
      </c>
      <c r="B254" s="173">
        <v>6</v>
      </c>
      <c r="C254" s="173" t="s">
        <v>240</v>
      </c>
      <c r="D254" s="286" t="s">
        <v>913</v>
      </c>
      <c r="E254" s="152"/>
      <c r="F254" s="143"/>
      <c r="G254" s="41"/>
      <c r="H254" s="205" t="s">
        <v>29</v>
      </c>
      <c r="I254" s="92"/>
      <c r="J254" s="45"/>
      <c r="K254" s="34"/>
      <c r="L254" s="198">
        <v>4</v>
      </c>
      <c r="M254" s="98"/>
      <c r="N254" s="98"/>
      <c r="O254" s="98"/>
      <c r="P254" s="98"/>
      <c r="Q254" s="98"/>
      <c r="R254" s="186"/>
      <c r="S254" s="195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</row>
    <row r="255" spans="1:45" ht="15.75" customHeight="1">
      <c r="A255" s="272" t="s">
        <v>30</v>
      </c>
      <c r="B255" s="173">
        <v>6</v>
      </c>
      <c r="C255" s="173" t="s">
        <v>247</v>
      </c>
      <c r="D255" s="286" t="s">
        <v>718</v>
      </c>
      <c r="E255" s="156"/>
      <c r="F255" s="143"/>
      <c r="G255" s="42"/>
      <c r="H255" s="205" t="s">
        <v>29</v>
      </c>
      <c r="I255" s="92"/>
      <c r="J255" s="45"/>
      <c r="K255" s="34"/>
      <c r="L255" s="198">
        <v>5</v>
      </c>
      <c r="M255" s="98"/>
      <c r="N255" s="100"/>
      <c r="O255" s="100"/>
      <c r="P255" s="100"/>
      <c r="Q255" s="100"/>
      <c r="R255" s="218"/>
      <c r="S255" s="239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</row>
    <row r="256" spans="1:45" ht="15.75" customHeight="1">
      <c r="A256" s="272" t="s">
        <v>30</v>
      </c>
      <c r="B256" s="173">
        <v>6</v>
      </c>
      <c r="C256" s="173" t="s">
        <v>74</v>
      </c>
      <c r="D256" s="286" t="s">
        <v>719</v>
      </c>
      <c r="E256" s="156"/>
      <c r="F256" s="143"/>
      <c r="G256" s="42"/>
      <c r="H256" s="205" t="s">
        <v>29</v>
      </c>
      <c r="I256" s="92"/>
      <c r="J256" s="34"/>
      <c r="K256" s="34"/>
      <c r="L256" s="198">
        <v>5</v>
      </c>
      <c r="M256" s="98"/>
      <c r="N256" s="98"/>
      <c r="O256" s="98"/>
      <c r="P256" s="98"/>
      <c r="Q256" s="98"/>
      <c r="R256" s="186"/>
      <c r="S256" s="239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</row>
    <row r="257" spans="1:45" ht="15.75" customHeight="1">
      <c r="A257" s="272" t="s">
        <v>30</v>
      </c>
      <c r="B257" s="173">
        <v>6</v>
      </c>
      <c r="C257" s="173" t="s">
        <v>243</v>
      </c>
      <c r="D257" s="286" t="s">
        <v>720</v>
      </c>
      <c r="E257" s="156"/>
      <c r="F257" s="143"/>
      <c r="G257" s="42"/>
      <c r="H257" s="205" t="s">
        <v>8</v>
      </c>
      <c r="I257" s="92"/>
      <c r="J257" s="34"/>
      <c r="K257" s="44"/>
      <c r="L257" s="198">
        <v>5</v>
      </c>
      <c r="M257" s="98"/>
      <c r="N257" s="98"/>
      <c r="O257" s="98"/>
      <c r="P257" s="98"/>
      <c r="Q257" s="98"/>
      <c r="R257" s="186"/>
      <c r="S257" s="189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</row>
    <row r="258" spans="1:45" ht="15.75" customHeight="1">
      <c r="A258" s="272" t="s">
        <v>30</v>
      </c>
      <c r="B258" s="173">
        <v>7</v>
      </c>
      <c r="C258" s="173" t="s">
        <v>239</v>
      </c>
      <c r="D258" s="286" t="s">
        <v>721</v>
      </c>
      <c r="E258" s="156"/>
      <c r="F258" s="143"/>
      <c r="G258" s="42"/>
      <c r="H258" s="205" t="s">
        <v>8</v>
      </c>
      <c r="I258" s="92"/>
      <c r="J258" s="34"/>
      <c r="K258" s="34"/>
      <c r="L258" s="198">
        <v>5</v>
      </c>
      <c r="M258" s="98"/>
      <c r="N258" s="100"/>
      <c r="O258" s="100"/>
      <c r="P258" s="100"/>
      <c r="Q258" s="100"/>
      <c r="R258" s="186"/>
      <c r="S258" s="189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</row>
    <row r="259" spans="1:45" ht="15.75" customHeight="1">
      <c r="A259" s="272" t="s">
        <v>30</v>
      </c>
      <c r="B259" s="173">
        <v>7</v>
      </c>
      <c r="C259" s="173" t="s">
        <v>231</v>
      </c>
      <c r="D259" s="286" t="s">
        <v>722</v>
      </c>
      <c r="E259" s="160"/>
      <c r="F259" s="143"/>
      <c r="G259" s="42"/>
      <c r="H259" s="205" t="s">
        <v>8</v>
      </c>
      <c r="I259" s="92"/>
      <c r="J259" s="34"/>
      <c r="K259" s="45"/>
      <c r="L259" s="198">
        <v>5</v>
      </c>
      <c r="M259" s="98"/>
      <c r="N259" s="100"/>
      <c r="O259" s="100"/>
      <c r="P259" s="100"/>
      <c r="Q259" s="100"/>
      <c r="R259" s="218"/>
      <c r="S259" s="241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</row>
    <row r="260" spans="1:45" ht="15.75" customHeight="1">
      <c r="A260" s="272" t="s">
        <v>30</v>
      </c>
      <c r="B260" s="173">
        <v>7</v>
      </c>
      <c r="C260" s="173" t="s">
        <v>246</v>
      </c>
      <c r="D260" s="286" t="s">
        <v>903</v>
      </c>
      <c r="E260" s="156"/>
      <c r="F260" s="143"/>
      <c r="G260" s="42"/>
      <c r="H260" s="205" t="s">
        <v>29</v>
      </c>
      <c r="I260" s="92"/>
      <c r="J260" s="34"/>
      <c r="K260" s="34"/>
      <c r="L260" s="198">
        <v>4</v>
      </c>
      <c r="M260" s="100"/>
      <c r="N260" s="100"/>
      <c r="O260" s="100"/>
      <c r="P260" s="100"/>
      <c r="Q260" s="100"/>
      <c r="R260" s="218"/>
      <c r="S260" s="239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</row>
    <row r="261" spans="1:45" ht="15.75" customHeight="1">
      <c r="A261" s="272" t="s">
        <v>30</v>
      </c>
      <c r="B261" s="173">
        <v>7</v>
      </c>
      <c r="C261" s="173" t="s">
        <v>244</v>
      </c>
      <c r="D261" s="286" t="s">
        <v>723</v>
      </c>
      <c r="E261" s="156"/>
      <c r="F261" s="143"/>
      <c r="G261" s="42"/>
      <c r="H261" s="205" t="s">
        <v>29</v>
      </c>
      <c r="I261" s="92"/>
      <c r="J261" s="34"/>
      <c r="K261" s="34"/>
      <c r="L261" s="198">
        <v>5</v>
      </c>
      <c r="M261" s="98"/>
      <c r="N261" s="100"/>
      <c r="O261" s="100"/>
      <c r="P261" s="100"/>
      <c r="Q261" s="100"/>
      <c r="R261" s="218"/>
      <c r="S261" s="189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</row>
    <row r="262" spans="1:45" ht="15.75" customHeight="1">
      <c r="A262" s="272" t="s">
        <v>30</v>
      </c>
      <c r="B262" s="173">
        <v>7</v>
      </c>
      <c r="C262" s="173" t="s">
        <v>248</v>
      </c>
      <c r="D262" s="286" t="s">
        <v>724</v>
      </c>
      <c r="E262" s="160"/>
      <c r="F262" s="143"/>
      <c r="G262" s="42"/>
      <c r="H262" s="205" t="s">
        <v>8</v>
      </c>
      <c r="I262" s="92"/>
      <c r="J262" s="34"/>
      <c r="K262" s="34"/>
      <c r="L262" s="198">
        <v>5</v>
      </c>
      <c r="M262" s="98"/>
      <c r="N262" s="98"/>
      <c r="O262" s="98"/>
      <c r="P262" s="98"/>
      <c r="Q262" s="98"/>
      <c r="R262" s="186"/>
      <c r="S262" s="194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</row>
    <row r="263" spans="1:45" ht="15.75" customHeight="1">
      <c r="A263" s="272" t="s">
        <v>30</v>
      </c>
      <c r="B263" s="173">
        <v>7</v>
      </c>
      <c r="C263" s="173" t="s">
        <v>249</v>
      </c>
      <c r="D263" s="286" t="s">
        <v>725</v>
      </c>
      <c r="E263" s="160"/>
      <c r="F263" s="143"/>
      <c r="G263" s="42"/>
      <c r="H263" s="205" t="s">
        <v>8</v>
      </c>
      <c r="I263" s="92"/>
      <c r="J263" s="34"/>
      <c r="K263" s="34"/>
      <c r="L263" s="198">
        <v>5</v>
      </c>
      <c r="M263" s="98"/>
      <c r="N263" s="100"/>
      <c r="O263" s="100"/>
      <c r="P263" s="100"/>
      <c r="Q263" s="100"/>
      <c r="R263" s="218"/>
      <c r="S263" s="194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</row>
    <row r="264" spans="1:45" ht="15.75" customHeight="1">
      <c r="A264" s="272" t="s">
        <v>30</v>
      </c>
      <c r="B264" s="173">
        <v>8</v>
      </c>
      <c r="C264" s="173" t="s">
        <v>250</v>
      </c>
      <c r="D264" s="286" t="s">
        <v>726</v>
      </c>
      <c r="E264" s="156"/>
      <c r="F264" s="143"/>
      <c r="G264" s="42"/>
      <c r="H264" s="205" t="s">
        <v>8</v>
      </c>
      <c r="I264" s="92"/>
      <c r="J264" s="34"/>
      <c r="K264" s="34"/>
      <c r="L264" s="198">
        <v>5</v>
      </c>
      <c r="M264" s="100"/>
      <c r="N264" s="100"/>
      <c r="O264" s="100"/>
      <c r="P264" s="100"/>
      <c r="Q264" s="100"/>
      <c r="R264" s="218"/>
      <c r="S264" s="189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26"/>
      <c r="AG264" s="126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</row>
    <row r="265" spans="1:45" ht="15.75" customHeight="1">
      <c r="A265" s="272" t="s">
        <v>30</v>
      </c>
      <c r="B265" s="173">
        <v>8</v>
      </c>
      <c r="C265" s="173" t="s">
        <v>251</v>
      </c>
      <c r="D265" s="286" t="s">
        <v>727</v>
      </c>
      <c r="E265" s="156"/>
      <c r="F265" s="143"/>
      <c r="G265" s="42"/>
      <c r="H265" s="205" t="s">
        <v>8</v>
      </c>
      <c r="I265" s="92"/>
      <c r="J265" s="34"/>
      <c r="K265" s="44"/>
      <c r="L265" s="198">
        <v>6</v>
      </c>
      <c r="M265" s="98"/>
      <c r="N265" s="98"/>
      <c r="O265" s="98"/>
      <c r="P265" s="98"/>
      <c r="Q265" s="98"/>
      <c r="R265" s="186"/>
      <c r="S265" s="189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</row>
    <row r="266" spans="1:45" ht="15.75" customHeight="1">
      <c r="A266" s="272" t="s">
        <v>30</v>
      </c>
      <c r="B266" s="173">
        <v>8</v>
      </c>
      <c r="C266" s="173" t="s">
        <v>252</v>
      </c>
      <c r="D266" s="286" t="s">
        <v>728</v>
      </c>
      <c r="E266" s="156"/>
      <c r="F266" s="143"/>
      <c r="G266" s="42"/>
      <c r="H266" s="205" t="s">
        <v>8</v>
      </c>
      <c r="I266" s="92"/>
      <c r="J266" s="34"/>
      <c r="K266" s="34"/>
      <c r="L266" s="198">
        <v>5</v>
      </c>
      <c r="M266" s="98"/>
      <c r="N266" s="98"/>
      <c r="O266" s="98"/>
      <c r="P266" s="98"/>
      <c r="Q266" s="98"/>
      <c r="R266" s="186"/>
      <c r="S266" s="189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</row>
    <row r="267" spans="1:45" ht="15.75" customHeight="1">
      <c r="A267" s="272" t="s">
        <v>30</v>
      </c>
      <c r="B267" s="173">
        <v>8</v>
      </c>
      <c r="C267" s="173" t="s">
        <v>253</v>
      </c>
      <c r="D267" s="286" t="s">
        <v>914</v>
      </c>
      <c r="E267" s="156"/>
      <c r="F267" s="143"/>
      <c r="G267" s="42"/>
      <c r="H267" s="205" t="s">
        <v>29</v>
      </c>
      <c r="I267" s="92"/>
      <c r="J267" s="34"/>
      <c r="K267" s="45"/>
      <c r="L267" s="198">
        <v>5</v>
      </c>
      <c r="M267" s="100"/>
      <c r="N267" s="100"/>
      <c r="O267" s="100"/>
      <c r="P267" s="100"/>
      <c r="Q267" s="100"/>
      <c r="R267" s="218"/>
      <c r="S267" s="189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</row>
    <row r="268" spans="1:45" ht="15.75" customHeight="1">
      <c r="A268" s="272" t="s">
        <v>30</v>
      </c>
      <c r="B268" s="173">
        <v>8</v>
      </c>
      <c r="C268" s="173" t="s">
        <v>254</v>
      </c>
      <c r="D268" s="286" t="s">
        <v>904</v>
      </c>
      <c r="E268" s="156"/>
      <c r="F268" s="143"/>
      <c r="G268" s="42"/>
      <c r="H268" s="205" t="s">
        <v>29</v>
      </c>
      <c r="I268" s="92"/>
      <c r="J268" s="34"/>
      <c r="K268" s="34"/>
      <c r="L268" s="198">
        <v>6</v>
      </c>
      <c r="M268" s="98"/>
      <c r="N268" s="100"/>
      <c r="O268" s="100"/>
      <c r="P268" s="100"/>
      <c r="Q268" s="100"/>
      <c r="R268" s="218"/>
      <c r="S268" s="189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</row>
    <row r="269" spans="1:45" ht="15.75" customHeight="1">
      <c r="A269" s="272" t="s">
        <v>30</v>
      </c>
      <c r="B269" s="173">
        <v>8</v>
      </c>
      <c r="C269" s="173" t="s">
        <v>255</v>
      </c>
      <c r="D269" s="286" t="s">
        <v>729</v>
      </c>
      <c r="E269" s="156"/>
      <c r="F269" s="143"/>
      <c r="G269" s="42"/>
      <c r="H269" s="205" t="s">
        <v>8</v>
      </c>
      <c r="I269" s="92"/>
      <c r="J269" s="34"/>
      <c r="K269" s="34"/>
      <c r="L269" s="198">
        <v>4</v>
      </c>
      <c r="M269" s="98"/>
      <c r="N269" s="98"/>
      <c r="O269" s="98"/>
      <c r="P269" s="98"/>
      <c r="Q269" s="98"/>
      <c r="R269" s="186"/>
      <c r="S269" s="189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</row>
    <row r="270" spans="1:45" ht="15.75" customHeight="1">
      <c r="A270" s="272" t="s">
        <v>30</v>
      </c>
      <c r="B270" s="173">
        <v>8</v>
      </c>
      <c r="C270" s="173" t="s">
        <v>256</v>
      </c>
      <c r="D270" s="286" t="s">
        <v>730</v>
      </c>
      <c r="E270" s="156"/>
      <c r="F270" s="143"/>
      <c r="G270" s="42"/>
      <c r="H270" s="205" t="s">
        <v>8</v>
      </c>
      <c r="I270" s="92"/>
      <c r="J270" s="34"/>
      <c r="K270" s="34"/>
      <c r="L270" s="198">
        <v>4</v>
      </c>
      <c r="M270" s="98"/>
      <c r="N270" s="98"/>
      <c r="O270" s="98"/>
      <c r="P270" s="98"/>
      <c r="Q270" s="98"/>
      <c r="R270" s="186"/>
      <c r="S270" s="189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</row>
    <row r="271" spans="1:45" ht="15.75" customHeight="1">
      <c r="A271" s="272" t="s">
        <v>30</v>
      </c>
      <c r="B271" s="173">
        <v>9</v>
      </c>
      <c r="C271" s="173"/>
      <c r="D271" s="303" t="s">
        <v>612</v>
      </c>
      <c r="E271" s="156"/>
      <c r="F271" s="143"/>
      <c r="G271" s="42"/>
      <c r="H271" s="205" t="s">
        <v>8</v>
      </c>
      <c r="I271" s="92"/>
      <c r="J271" s="34"/>
      <c r="K271" s="34"/>
      <c r="L271" s="198">
        <v>10</v>
      </c>
      <c r="M271" s="98"/>
      <c r="N271" s="100"/>
      <c r="O271" s="100"/>
      <c r="P271" s="100"/>
      <c r="Q271" s="100"/>
      <c r="R271" s="218"/>
      <c r="S271" s="189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</row>
    <row r="272" spans="1:45" ht="15.75" customHeight="1">
      <c r="A272" s="273" t="s">
        <v>6</v>
      </c>
      <c r="B272" s="173">
        <v>1</v>
      </c>
      <c r="C272" s="206" t="s">
        <v>257</v>
      </c>
      <c r="D272" s="286" t="s">
        <v>595</v>
      </c>
      <c r="E272" s="155"/>
      <c r="F272" s="140"/>
      <c r="G272" s="140"/>
      <c r="H272" s="205" t="s">
        <v>8</v>
      </c>
      <c r="I272" s="88"/>
      <c r="J272" s="34"/>
      <c r="K272" s="34"/>
      <c r="L272" s="198">
        <v>4</v>
      </c>
      <c r="M272" s="98"/>
      <c r="N272" s="98"/>
      <c r="O272" s="98"/>
      <c r="P272" s="98"/>
      <c r="Q272" s="98"/>
      <c r="R272" s="186"/>
      <c r="S272" s="191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</row>
    <row r="273" spans="1:45" ht="15.75" customHeight="1">
      <c r="A273" s="273" t="s">
        <v>6</v>
      </c>
      <c r="B273" s="173">
        <v>1</v>
      </c>
      <c r="C273" s="206" t="s">
        <v>258</v>
      </c>
      <c r="D273" s="286" t="s">
        <v>26</v>
      </c>
      <c r="E273" s="151"/>
      <c r="F273" s="141"/>
      <c r="G273" s="141"/>
      <c r="H273" s="205" t="s">
        <v>2</v>
      </c>
      <c r="I273" s="88"/>
      <c r="J273" s="34"/>
      <c r="K273" s="34"/>
      <c r="L273" s="198">
        <v>4</v>
      </c>
      <c r="M273" s="98"/>
      <c r="N273" s="98"/>
      <c r="O273" s="98"/>
      <c r="P273" s="98"/>
      <c r="Q273" s="98"/>
      <c r="R273" s="186"/>
      <c r="S273" s="238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</row>
    <row r="274" spans="1:45" ht="15.75" customHeight="1">
      <c r="A274" s="273" t="s">
        <v>6</v>
      </c>
      <c r="B274" s="173">
        <v>1</v>
      </c>
      <c r="C274" s="206" t="s">
        <v>259</v>
      </c>
      <c r="D274" s="286" t="s">
        <v>545</v>
      </c>
      <c r="E274" s="151"/>
      <c r="F274" s="141"/>
      <c r="G274" s="141"/>
      <c r="H274" s="205" t="s">
        <v>2</v>
      </c>
      <c r="I274" s="88"/>
      <c r="J274" s="34"/>
      <c r="K274" s="34"/>
      <c r="L274" s="198">
        <v>5</v>
      </c>
      <c r="M274" s="98"/>
      <c r="N274" s="98"/>
      <c r="O274" s="98"/>
      <c r="P274" s="98"/>
      <c r="Q274" s="98"/>
      <c r="R274" s="186"/>
      <c r="S274" s="238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</row>
    <row r="275" spans="1:45" ht="15.75" customHeight="1">
      <c r="A275" s="273" t="s">
        <v>6</v>
      </c>
      <c r="B275" s="173">
        <v>1</v>
      </c>
      <c r="C275" s="206" t="s">
        <v>459</v>
      </c>
      <c r="D275" s="286" t="s">
        <v>731</v>
      </c>
      <c r="E275" s="151"/>
      <c r="F275" s="141"/>
      <c r="G275" s="141"/>
      <c r="H275" s="205" t="s">
        <v>8</v>
      </c>
      <c r="I275" s="88"/>
      <c r="J275" s="34"/>
      <c r="K275" s="34"/>
      <c r="L275" s="198">
        <v>4</v>
      </c>
      <c r="M275" s="98"/>
      <c r="N275" s="98"/>
      <c r="O275" s="98"/>
      <c r="P275" s="98"/>
      <c r="Q275" s="98"/>
      <c r="R275" s="186"/>
      <c r="S275" s="189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</row>
    <row r="276" spans="1:45" ht="15.75" customHeight="1">
      <c r="A276" s="273" t="s">
        <v>6</v>
      </c>
      <c r="B276" s="173">
        <v>1</v>
      </c>
      <c r="C276" s="206" t="s">
        <v>262</v>
      </c>
      <c r="D276" s="286" t="s">
        <v>604</v>
      </c>
      <c r="E276" s="151"/>
      <c r="F276" s="141"/>
      <c r="G276" s="141"/>
      <c r="H276" s="205" t="s">
        <v>8</v>
      </c>
      <c r="I276" s="88"/>
      <c r="J276" s="34"/>
      <c r="K276" s="34"/>
      <c r="L276" s="198">
        <v>4</v>
      </c>
      <c r="M276" s="98"/>
      <c r="N276" s="98"/>
      <c r="O276" s="98"/>
      <c r="P276" s="98"/>
      <c r="Q276" s="98"/>
      <c r="R276" s="186"/>
      <c r="S276" s="189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</row>
    <row r="277" spans="1:45" ht="15.75" customHeight="1">
      <c r="A277" s="273" t="s">
        <v>6</v>
      </c>
      <c r="B277" s="173">
        <v>1</v>
      </c>
      <c r="C277" s="173" t="s">
        <v>108</v>
      </c>
      <c r="D277" s="286" t="s">
        <v>732</v>
      </c>
      <c r="E277" s="151"/>
      <c r="F277" s="141"/>
      <c r="G277" s="141"/>
      <c r="H277" s="205" t="s">
        <v>2</v>
      </c>
      <c r="I277" s="88"/>
      <c r="J277" s="34"/>
      <c r="K277" s="34"/>
      <c r="L277" s="198">
        <v>6</v>
      </c>
      <c r="M277" s="98"/>
      <c r="N277" s="98"/>
      <c r="O277" s="98"/>
      <c r="P277" s="98"/>
      <c r="Q277" s="98"/>
      <c r="R277" s="186"/>
      <c r="S277" s="238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</row>
    <row r="278" spans="1:45" ht="15.75" customHeight="1">
      <c r="A278" s="273" t="s">
        <v>6</v>
      </c>
      <c r="B278" s="207">
        <v>2</v>
      </c>
      <c r="C278" s="207" t="s">
        <v>271</v>
      </c>
      <c r="D278" s="293" t="s">
        <v>733</v>
      </c>
      <c r="E278" s="158"/>
      <c r="F278" s="147"/>
      <c r="G278" s="54"/>
      <c r="H278" s="208" t="s">
        <v>29</v>
      </c>
      <c r="I278" s="97"/>
      <c r="J278" s="34"/>
      <c r="K278" s="34"/>
      <c r="L278" s="198">
        <v>4</v>
      </c>
      <c r="M278" s="98"/>
      <c r="N278" s="98"/>
      <c r="O278" s="98"/>
      <c r="P278" s="98"/>
      <c r="Q278" s="98"/>
      <c r="R278" s="186"/>
      <c r="S278" s="189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</row>
    <row r="279" spans="1:45" ht="15.75" customHeight="1">
      <c r="A279" s="273" t="s">
        <v>6</v>
      </c>
      <c r="B279" s="207">
        <v>2</v>
      </c>
      <c r="C279" s="207" t="s">
        <v>265</v>
      </c>
      <c r="D279" s="293" t="s">
        <v>734</v>
      </c>
      <c r="E279" s="163"/>
      <c r="F279" s="147"/>
      <c r="G279" s="54"/>
      <c r="H279" s="208" t="s">
        <v>29</v>
      </c>
      <c r="I279" s="97"/>
      <c r="J279" s="34"/>
      <c r="K279" s="34"/>
      <c r="L279" s="198">
        <v>4</v>
      </c>
      <c r="M279" s="98"/>
      <c r="N279" s="98"/>
      <c r="O279" s="98"/>
      <c r="P279" s="98"/>
      <c r="Q279" s="98"/>
      <c r="R279" s="186"/>
      <c r="S279" s="194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</row>
    <row r="280" spans="1:45" ht="15.75" customHeight="1">
      <c r="A280" s="273" t="s">
        <v>6</v>
      </c>
      <c r="B280" s="207">
        <v>2</v>
      </c>
      <c r="C280" s="207" t="s">
        <v>266</v>
      </c>
      <c r="D280" s="293" t="s">
        <v>703</v>
      </c>
      <c r="E280" s="163"/>
      <c r="F280" s="147"/>
      <c r="G280" s="54"/>
      <c r="H280" s="208" t="s">
        <v>2</v>
      </c>
      <c r="I280" s="97"/>
      <c r="J280" s="34"/>
      <c r="K280" s="34"/>
      <c r="L280" s="198">
        <v>5</v>
      </c>
      <c r="M280" s="98"/>
      <c r="N280" s="98"/>
      <c r="O280" s="98"/>
      <c r="P280" s="98"/>
      <c r="Q280" s="98"/>
      <c r="R280" s="186"/>
      <c r="S280" s="238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</row>
    <row r="281" spans="1:45" ht="15.75" customHeight="1">
      <c r="A281" s="273" t="s">
        <v>6</v>
      </c>
      <c r="B281" s="207">
        <v>2</v>
      </c>
      <c r="C281" s="207" t="s">
        <v>267</v>
      </c>
      <c r="D281" s="293" t="s">
        <v>735</v>
      </c>
      <c r="E281" s="163"/>
      <c r="F281" s="147"/>
      <c r="G281" s="54"/>
      <c r="H281" s="208" t="s">
        <v>29</v>
      </c>
      <c r="I281" s="97"/>
      <c r="J281" s="34"/>
      <c r="K281" s="34"/>
      <c r="L281" s="198">
        <v>5</v>
      </c>
      <c r="M281" s="98"/>
      <c r="N281" s="98"/>
      <c r="O281" s="98"/>
      <c r="P281" s="98"/>
      <c r="Q281" s="98"/>
      <c r="R281" s="186"/>
      <c r="S281" s="238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</row>
    <row r="282" spans="1:45" ht="15.75" customHeight="1">
      <c r="A282" s="273" t="s">
        <v>6</v>
      </c>
      <c r="B282" s="207">
        <v>2</v>
      </c>
      <c r="C282" s="207" t="s">
        <v>213</v>
      </c>
      <c r="D282" s="293" t="s">
        <v>736</v>
      </c>
      <c r="E282" s="158"/>
      <c r="F282" s="147"/>
      <c r="G282" s="54"/>
      <c r="H282" s="208" t="s">
        <v>2</v>
      </c>
      <c r="I282" s="97"/>
      <c r="J282" s="34"/>
      <c r="K282" s="34"/>
      <c r="L282" s="198">
        <v>4</v>
      </c>
      <c r="M282" s="98"/>
      <c r="N282" s="98"/>
      <c r="O282" s="98"/>
      <c r="P282" s="98"/>
      <c r="Q282" s="98"/>
      <c r="R282" s="186"/>
      <c r="S282" s="189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</row>
    <row r="283" spans="1:45" ht="15.75" customHeight="1">
      <c r="A283" s="273" t="s">
        <v>6</v>
      </c>
      <c r="B283" s="207">
        <v>2</v>
      </c>
      <c r="C283" s="207" t="s">
        <v>269</v>
      </c>
      <c r="D283" s="293" t="s">
        <v>737</v>
      </c>
      <c r="E283" s="163"/>
      <c r="F283" s="147"/>
      <c r="G283" s="54"/>
      <c r="H283" s="208" t="s">
        <v>8</v>
      </c>
      <c r="I283" s="97"/>
      <c r="J283" s="34"/>
      <c r="K283" s="34"/>
      <c r="L283" s="198">
        <v>3</v>
      </c>
      <c r="M283" s="98"/>
      <c r="N283" s="98"/>
      <c r="O283" s="98"/>
      <c r="P283" s="98"/>
      <c r="Q283" s="98"/>
      <c r="R283" s="186"/>
      <c r="S283" s="194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</row>
    <row r="284" spans="1:45" ht="15.75" customHeight="1">
      <c r="A284" s="273" t="s">
        <v>6</v>
      </c>
      <c r="B284" s="207">
        <v>2</v>
      </c>
      <c r="C284" s="207" t="s">
        <v>270</v>
      </c>
      <c r="D284" s="293" t="s">
        <v>738</v>
      </c>
      <c r="E284" s="158"/>
      <c r="F284" s="147"/>
      <c r="G284" s="54"/>
      <c r="H284" s="208" t="s">
        <v>8</v>
      </c>
      <c r="I284" s="97"/>
      <c r="J284" s="34"/>
      <c r="K284" s="34"/>
      <c r="L284" s="198">
        <v>4</v>
      </c>
      <c r="M284" s="98"/>
      <c r="N284" s="98"/>
      <c r="O284" s="98"/>
      <c r="P284" s="98"/>
      <c r="Q284" s="98"/>
      <c r="R284" s="186"/>
      <c r="S284" s="238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</row>
    <row r="285" spans="1:45" ht="15.75" customHeight="1">
      <c r="A285" s="273" t="s">
        <v>6</v>
      </c>
      <c r="B285" s="207">
        <v>3</v>
      </c>
      <c r="C285" s="207" t="s">
        <v>264</v>
      </c>
      <c r="D285" s="294" t="s">
        <v>739</v>
      </c>
      <c r="E285" s="158"/>
      <c r="F285" s="147"/>
      <c r="G285" s="54"/>
      <c r="H285" s="208" t="s">
        <v>35</v>
      </c>
      <c r="I285" s="97"/>
      <c r="J285" s="34"/>
      <c r="K285" s="34"/>
      <c r="L285" s="198">
        <v>4</v>
      </c>
      <c r="M285" s="98"/>
      <c r="N285" s="98"/>
      <c r="O285" s="98"/>
      <c r="P285" s="98"/>
      <c r="Q285" s="98"/>
      <c r="R285" s="186"/>
      <c r="S285" s="189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</row>
    <row r="286" spans="1:45" ht="15.75" customHeight="1">
      <c r="A286" s="273" t="s">
        <v>6</v>
      </c>
      <c r="B286" s="207">
        <v>3</v>
      </c>
      <c r="C286" s="207" t="s">
        <v>272</v>
      </c>
      <c r="D286" s="294" t="s">
        <v>740</v>
      </c>
      <c r="E286" s="158"/>
      <c r="F286" s="147"/>
      <c r="G286" s="54"/>
      <c r="H286" s="208" t="s">
        <v>8</v>
      </c>
      <c r="I286" s="97"/>
      <c r="J286" s="34"/>
      <c r="K286" s="34"/>
      <c r="L286" s="198">
        <v>4</v>
      </c>
      <c r="M286" s="98"/>
      <c r="N286" s="98"/>
      <c r="O286" s="98"/>
      <c r="P286" s="98"/>
      <c r="Q286" s="98"/>
      <c r="R286" s="186"/>
      <c r="S286" s="189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</row>
    <row r="287" spans="1:45" ht="15.75" customHeight="1">
      <c r="A287" s="273" t="s">
        <v>6</v>
      </c>
      <c r="B287" s="207">
        <v>3</v>
      </c>
      <c r="C287" s="207" t="s">
        <v>273</v>
      </c>
      <c r="D287" s="294" t="s">
        <v>668</v>
      </c>
      <c r="E287" s="158"/>
      <c r="F287" s="147"/>
      <c r="G287" s="54"/>
      <c r="H287" s="208" t="s">
        <v>2</v>
      </c>
      <c r="I287" s="97"/>
      <c r="J287" s="45"/>
      <c r="K287" s="34"/>
      <c r="L287" s="198">
        <v>5</v>
      </c>
      <c r="M287" s="98"/>
      <c r="N287" s="98"/>
      <c r="O287" s="98"/>
      <c r="P287" s="98"/>
      <c r="Q287" s="98"/>
      <c r="R287" s="186"/>
      <c r="S287" s="189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</row>
    <row r="288" spans="1:45" ht="15.75" customHeight="1">
      <c r="A288" s="273" t="s">
        <v>6</v>
      </c>
      <c r="B288" s="207">
        <v>3</v>
      </c>
      <c r="C288" s="207" t="s">
        <v>274</v>
      </c>
      <c r="D288" s="294" t="s">
        <v>614</v>
      </c>
      <c r="E288" s="158"/>
      <c r="F288" s="147"/>
      <c r="G288" s="54"/>
      <c r="H288" s="208" t="s">
        <v>2</v>
      </c>
      <c r="I288" s="97"/>
      <c r="J288" s="45"/>
      <c r="K288" s="34"/>
      <c r="L288" s="198">
        <v>5</v>
      </c>
      <c r="M288" s="98"/>
      <c r="N288" s="98"/>
      <c r="O288" s="98"/>
      <c r="P288" s="98"/>
      <c r="Q288" s="98"/>
      <c r="R288" s="186"/>
      <c r="S288" s="189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</row>
    <row r="289" spans="1:45" ht="15.75" customHeight="1">
      <c r="A289" s="273" t="s">
        <v>6</v>
      </c>
      <c r="B289" s="207">
        <v>3</v>
      </c>
      <c r="C289" s="207" t="s">
        <v>275</v>
      </c>
      <c r="D289" s="294" t="s">
        <v>912</v>
      </c>
      <c r="E289" s="163"/>
      <c r="F289" s="147"/>
      <c r="G289" s="54"/>
      <c r="H289" s="208" t="s">
        <v>29</v>
      </c>
      <c r="I289" s="97"/>
      <c r="J289" s="45"/>
      <c r="K289" s="34"/>
      <c r="L289" s="198">
        <v>5</v>
      </c>
      <c r="M289" s="98"/>
      <c r="N289" s="98"/>
      <c r="O289" s="98"/>
      <c r="P289" s="98"/>
      <c r="Q289" s="98"/>
      <c r="R289" s="186"/>
      <c r="S289" s="241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</row>
    <row r="290" spans="1:45" ht="15.75" customHeight="1">
      <c r="A290" s="273" t="s">
        <v>6</v>
      </c>
      <c r="B290" s="207">
        <v>3</v>
      </c>
      <c r="C290" s="207" t="s">
        <v>276</v>
      </c>
      <c r="D290" s="294" t="s">
        <v>915</v>
      </c>
      <c r="E290" s="163"/>
      <c r="F290" s="147"/>
      <c r="G290" s="54"/>
      <c r="H290" s="208" t="s">
        <v>29</v>
      </c>
      <c r="I290" s="97"/>
      <c r="J290" s="45"/>
      <c r="K290" s="34"/>
      <c r="L290" s="198">
        <v>6</v>
      </c>
      <c r="M290" s="98"/>
      <c r="N290" s="98"/>
      <c r="O290" s="98"/>
      <c r="P290" s="98"/>
      <c r="Q290" s="98"/>
      <c r="R290" s="186"/>
      <c r="S290" s="194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</row>
    <row r="291" spans="1:45" ht="15.75" customHeight="1">
      <c r="A291" s="273" t="s">
        <v>6</v>
      </c>
      <c r="B291" s="207">
        <v>3</v>
      </c>
      <c r="C291" s="207" t="s">
        <v>277</v>
      </c>
      <c r="D291" s="294" t="s">
        <v>741</v>
      </c>
      <c r="E291" s="162"/>
      <c r="F291" s="146"/>
      <c r="G291" s="62"/>
      <c r="H291" s="208" t="s">
        <v>22</v>
      </c>
      <c r="I291" s="97"/>
      <c r="J291" s="34"/>
      <c r="K291" s="34"/>
      <c r="L291" s="198">
        <v>4</v>
      </c>
      <c r="M291" s="98"/>
      <c r="N291" s="98"/>
      <c r="O291" s="98"/>
      <c r="P291" s="98"/>
      <c r="Q291" s="98"/>
      <c r="R291" s="186"/>
      <c r="S291" s="191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26"/>
      <c r="AG291" s="126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</row>
    <row r="292" spans="1:45" ht="15.75" customHeight="1">
      <c r="A292" s="273" t="s">
        <v>6</v>
      </c>
      <c r="B292" s="207">
        <v>4</v>
      </c>
      <c r="C292" s="207" t="s">
        <v>278</v>
      </c>
      <c r="D292" s="294" t="s">
        <v>742</v>
      </c>
      <c r="E292" s="158"/>
      <c r="F292" s="147"/>
      <c r="G292" s="54"/>
      <c r="H292" s="208" t="s">
        <v>35</v>
      </c>
      <c r="I292" s="97"/>
      <c r="J292" s="45"/>
      <c r="K292" s="34"/>
      <c r="L292" s="198">
        <v>4</v>
      </c>
      <c r="M292" s="98"/>
      <c r="N292" s="98"/>
      <c r="O292" s="98"/>
      <c r="P292" s="98"/>
      <c r="Q292" s="98"/>
      <c r="R292" s="186"/>
      <c r="S292" s="189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</row>
    <row r="293" spans="1:45" ht="15.75" customHeight="1">
      <c r="A293" s="273" t="s">
        <v>6</v>
      </c>
      <c r="B293" s="207">
        <v>4</v>
      </c>
      <c r="C293" s="207" t="s">
        <v>279</v>
      </c>
      <c r="D293" s="294" t="s">
        <v>916</v>
      </c>
      <c r="E293" s="158"/>
      <c r="F293" s="147"/>
      <c r="G293" s="54"/>
      <c r="H293" s="208" t="s">
        <v>2</v>
      </c>
      <c r="I293" s="97"/>
      <c r="J293" s="45"/>
      <c r="K293" s="34"/>
      <c r="L293" s="198">
        <v>4</v>
      </c>
      <c r="M293" s="98"/>
      <c r="N293" s="98"/>
      <c r="O293" s="98"/>
      <c r="P293" s="98"/>
      <c r="Q293" s="98"/>
      <c r="R293" s="186"/>
      <c r="S293" s="238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</row>
    <row r="294" spans="1:45" ht="15.75" customHeight="1">
      <c r="A294" s="273" t="s">
        <v>6</v>
      </c>
      <c r="B294" s="207">
        <v>4</v>
      </c>
      <c r="C294" s="207" t="s">
        <v>280</v>
      </c>
      <c r="D294" s="294" t="s">
        <v>624</v>
      </c>
      <c r="E294" s="158"/>
      <c r="F294" s="147"/>
      <c r="G294" s="54"/>
      <c r="H294" s="208" t="s">
        <v>8</v>
      </c>
      <c r="I294" s="97"/>
      <c r="J294" s="34"/>
      <c r="K294" s="45"/>
      <c r="L294" s="198">
        <v>5</v>
      </c>
      <c r="M294" s="98"/>
      <c r="N294" s="98"/>
      <c r="O294" s="98"/>
      <c r="P294" s="98"/>
      <c r="Q294" s="98"/>
      <c r="R294" s="186"/>
      <c r="S294" s="238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</row>
    <row r="295" spans="1:45" ht="15.75" customHeight="1">
      <c r="A295" s="273" t="s">
        <v>6</v>
      </c>
      <c r="B295" s="207">
        <v>4</v>
      </c>
      <c r="C295" s="207" t="s">
        <v>281</v>
      </c>
      <c r="D295" s="294" t="s">
        <v>743</v>
      </c>
      <c r="E295" s="158"/>
      <c r="F295" s="147"/>
      <c r="G295" s="54"/>
      <c r="H295" s="208" t="s">
        <v>29</v>
      </c>
      <c r="I295" s="97"/>
      <c r="J295" s="34"/>
      <c r="K295" s="34"/>
      <c r="L295" s="198">
        <v>4</v>
      </c>
      <c r="M295" s="98"/>
      <c r="N295" s="98"/>
      <c r="O295" s="98"/>
      <c r="P295" s="98"/>
      <c r="Q295" s="98"/>
      <c r="R295" s="186"/>
      <c r="S295" s="239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</row>
    <row r="296" spans="1:45" ht="15.75" customHeight="1">
      <c r="A296" s="273" t="s">
        <v>6</v>
      </c>
      <c r="B296" s="207">
        <v>4</v>
      </c>
      <c r="C296" s="207" t="s">
        <v>282</v>
      </c>
      <c r="D296" s="294" t="s">
        <v>744</v>
      </c>
      <c r="E296" s="158"/>
      <c r="F296" s="147"/>
      <c r="G296" s="54"/>
      <c r="H296" s="208" t="s">
        <v>29</v>
      </c>
      <c r="I296" s="97"/>
      <c r="J296" s="45"/>
      <c r="K296" s="34"/>
      <c r="L296" s="198">
        <v>5</v>
      </c>
      <c r="M296" s="98"/>
      <c r="N296" s="98"/>
      <c r="O296" s="98"/>
      <c r="P296" s="98"/>
      <c r="Q296" s="98"/>
      <c r="R296" s="186"/>
      <c r="S296" s="239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</row>
    <row r="297" spans="1:45" ht="15.75" customHeight="1">
      <c r="A297" s="273" t="s">
        <v>6</v>
      </c>
      <c r="B297" s="207">
        <v>4</v>
      </c>
      <c r="C297" s="207" t="s">
        <v>283</v>
      </c>
      <c r="D297" s="294" t="s">
        <v>745</v>
      </c>
      <c r="E297" s="158"/>
      <c r="F297" s="147"/>
      <c r="G297" s="54"/>
      <c r="H297" s="208" t="s">
        <v>29</v>
      </c>
      <c r="I297" s="97"/>
      <c r="J297" s="34"/>
      <c r="K297" s="34"/>
      <c r="L297" s="198">
        <v>6</v>
      </c>
      <c r="M297" s="98"/>
      <c r="N297" s="98"/>
      <c r="O297" s="98"/>
      <c r="P297" s="98"/>
      <c r="Q297" s="98"/>
      <c r="R297" s="186"/>
      <c r="S297" s="23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</row>
    <row r="298" spans="1:45" ht="15.75" customHeight="1">
      <c r="A298" s="273" t="s">
        <v>6</v>
      </c>
      <c r="B298" s="207">
        <v>4</v>
      </c>
      <c r="C298" s="207" t="s">
        <v>284</v>
      </c>
      <c r="D298" s="293" t="s">
        <v>746</v>
      </c>
      <c r="E298" s="158"/>
      <c r="F298" s="147"/>
      <c r="G298" s="54"/>
      <c r="H298" s="208" t="s">
        <v>29</v>
      </c>
      <c r="I298" s="97"/>
      <c r="J298" s="34"/>
      <c r="K298" s="45"/>
      <c r="L298" s="198">
        <v>3</v>
      </c>
      <c r="M298" s="98"/>
      <c r="N298" s="98"/>
      <c r="O298" s="98"/>
      <c r="P298" s="98"/>
      <c r="Q298" s="98"/>
      <c r="R298" s="186"/>
      <c r="S298" s="189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</row>
    <row r="299" spans="1:45" ht="15.75" customHeight="1">
      <c r="A299" s="273" t="s">
        <v>6</v>
      </c>
      <c r="B299" s="207">
        <v>5</v>
      </c>
      <c r="C299" s="207" t="s">
        <v>285</v>
      </c>
      <c r="D299" s="294" t="s">
        <v>747</v>
      </c>
      <c r="E299" s="158"/>
      <c r="F299" s="147"/>
      <c r="G299" s="54"/>
      <c r="H299" s="208" t="s">
        <v>29</v>
      </c>
      <c r="I299" s="97"/>
      <c r="J299" s="34"/>
      <c r="K299" s="34"/>
      <c r="L299" s="198">
        <v>3</v>
      </c>
      <c r="M299" s="98"/>
      <c r="N299" s="98"/>
      <c r="O299" s="98"/>
      <c r="P299" s="98"/>
      <c r="Q299" s="98"/>
      <c r="R299" s="186"/>
      <c r="S299" s="189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</row>
    <row r="300" spans="1:45" ht="15.75" customHeight="1">
      <c r="A300" s="273" t="s">
        <v>6</v>
      </c>
      <c r="B300" s="207">
        <v>5</v>
      </c>
      <c r="C300" s="207" t="s">
        <v>286</v>
      </c>
      <c r="D300" s="294" t="s">
        <v>748</v>
      </c>
      <c r="E300" s="158"/>
      <c r="F300" s="147"/>
      <c r="G300" s="54"/>
      <c r="H300" s="208" t="s">
        <v>8</v>
      </c>
      <c r="I300" s="97"/>
      <c r="J300" s="34"/>
      <c r="K300" s="34"/>
      <c r="L300" s="198">
        <v>4</v>
      </c>
      <c r="M300" s="98"/>
      <c r="N300" s="98"/>
      <c r="O300" s="98"/>
      <c r="P300" s="98"/>
      <c r="Q300" s="98"/>
      <c r="R300" s="186"/>
      <c r="S300" s="238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</row>
    <row r="301" spans="1:45" ht="15.75" customHeight="1">
      <c r="A301" s="273" t="s">
        <v>6</v>
      </c>
      <c r="B301" s="207">
        <v>5</v>
      </c>
      <c r="C301" s="207" t="s">
        <v>287</v>
      </c>
      <c r="D301" s="294" t="s">
        <v>749</v>
      </c>
      <c r="E301" s="158"/>
      <c r="F301" s="147"/>
      <c r="G301" s="49"/>
      <c r="H301" s="208" t="s">
        <v>29</v>
      </c>
      <c r="I301" s="97"/>
      <c r="J301" s="34"/>
      <c r="K301" s="34"/>
      <c r="L301" s="198">
        <v>4</v>
      </c>
      <c r="M301" s="98"/>
      <c r="N301" s="98"/>
      <c r="O301" s="98"/>
      <c r="P301" s="98"/>
      <c r="Q301" s="98"/>
      <c r="R301" s="186"/>
      <c r="S301" s="238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</row>
    <row r="302" spans="1:45" ht="15.75" customHeight="1">
      <c r="A302" s="273" t="s">
        <v>6</v>
      </c>
      <c r="B302" s="207">
        <v>5</v>
      </c>
      <c r="C302" s="207" t="s">
        <v>288</v>
      </c>
      <c r="D302" s="294" t="s">
        <v>750</v>
      </c>
      <c r="E302" s="158"/>
      <c r="F302" s="147"/>
      <c r="G302" s="49"/>
      <c r="H302" s="208" t="s">
        <v>29</v>
      </c>
      <c r="I302" s="97"/>
      <c r="J302" s="34"/>
      <c r="K302" s="34"/>
      <c r="L302" s="198">
        <v>4</v>
      </c>
      <c r="M302" s="98"/>
      <c r="N302" s="98"/>
      <c r="O302" s="98"/>
      <c r="P302" s="98"/>
      <c r="Q302" s="98"/>
      <c r="R302" s="186"/>
      <c r="S302" s="189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</row>
    <row r="303" spans="1:45" ht="15.75" customHeight="1">
      <c r="A303" s="273" t="s">
        <v>6</v>
      </c>
      <c r="B303" s="207">
        <v>5</v>
      </c>
      <c r="C303" s="207" t="s">
        <v>289</v>
      </c>
      <c r="D303" s="294" t="s">
        <v>751</v>
      </c>
      <c r="E303" s="158"/>
      <c r="F303" s="147"/>
      <c r="G303" s="49"/>
      <c r="H303" s="208" t="s">
        <v>29</v>
      </c>
      <c r="I303" s="97"/>
      <c r="J303" s="34"/>
      <c r="K303" s="34"/>
      <c r="L303" s="198">
        <v>5</v>
      </c>
      <c r="M303" s="98"/>
      <c r="N303" s="98"/>
      <c r="O303" s="98"/>
      <c r="P303" s="98"/>
      <c r="Q303" s="98"/>
      <c r="R303" s="186"/>
      <c r="S303" s="189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</row>
    <row r="304" spans="1:45" ht="15.75" customHeight="1">
      <c r="A304" s="273" t="s">
        <v>6</v>
      </c>
      <c r="B304" s="207">
        <v>5</v>
      </c>
      <c r="C304" s="207" t="s">
        <v>290</v>
      </c>
      <c r="D304" s="294" t="s">
        <v>752</v>
      </c>
      <c r="E304" s="158"/>
      <c r="F304" s="147"/>
      <c r="G304" s="49"/>
      <c r="H304" s="208" t="s">
        <v>29</v>
      </c>
      <c r="I304" s="97"/>
      <c r="J304" s="34"/>
      <c r="K304" s="34"/>
      <c r="L304" s="198">
        <v>5</v>
      </c>
      <c r="M304" s="98"/>
      <c r="N304" s="98"/>
      <c r="O304" s="98"/>
      <c r="P304" s="98"/>
      <c r="Q304" s="98"/>
      <c r="R304" s="186"/>
      <c r="S304" s="239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</row>
    <row r="305" spans="1:45" ht="15.75" customHeight="1">
      <c r="A305" s="273" t="s">
        <v>6</v>
      </c>
      <c r="B305" s="207">
        <v>5</v>
      </c>
      <c r="C305" s="207" t="s">
        <v>291</v>
      </c>
      <c r="D305" s="294" t="s">
        <v>427</v>
      </c>
      <c r="E305" s="158"/>
      <c r="F305" s="147"/>
      <c r="G305" s="49"/>
      <c r="H305" s="208" t="s">
        <v>29</v>
      </c>
      <c r="I305" s="91"/>
      <c r="J305" s="34"/>
      <c r="K305" s="34"/>
      <c r="L305" s="198">
        <v>5</v>
      </c>
      <c r="M305" s="98"/>
      <c r="N305" s="98"/>
      <c r="O305" s="98"/>
      <c r="P305" s="98"/>
      <c r="Q305" s="98"/>
      <c r="R305" s="186"/>
      <c r="S305" s="239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</row>
    <row r="306" spans="1:45" ht="15.75" customHeight="1">
      <c r="A306" s="273" t="s">
        <v>6</v>
      </c>
      <c r="B306" s="207">
        <v>6</v>
      </c>
      <c r="C306" s="207" t="s">
        <v>292</v>
      </c>
      <c r="D306" s="294" t="s">
        <v>872</v>
      </c>
      <c r="E306" s="158"/>
      <c r="F306" s="147"/>
      <c r="G306" s="49"/>
      <c r="H306" s="208" t="s">
        <v>29</v>
      </c>
      <c r="I306" s="97"/>
      <c r="J306" s="34"/>
      <c r="K306" s="34"/>
      <c r="L306" s="198">
        <v>4</v>
      </c>
      <c r="M306" s="98"/>
      <c r="N306" s="98"/>
      <c r="O306" s="98"/>
      <c r="P306" s="98"/>
      <c r="Q306" s="98"/>
      <c r="R306" s="186"/>
      <c r="S306" s="239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</row>
    <row r="307" spans="1:45" ht="15.75" customHeight="1">
      <c r="A307" s="273" t="s">
        <v>6</v>
      </c>
      <c r="B307" s="207">
        <v>6</v>
      </c>
      <c r="C307" s="207" t="s">
        <v>293</v>
      </c>
      <c r="D307" s="294" t="s">
        <v>753</v>
      </c>
      <c r="E307" s="158"/>
      <c r="F307" s="147"/>
      <c r="G307" s="54"/>
      <c r="H307" s="208" t="s">
        <v>29</v>
      </c>
      <c r="I307" s="97"/>
      <c r="J307" s="34"/>
      <c r="K307" s="34"/>
      <c r="L307" s="198">
        <v>4</v>
      </c>
      <c r="M307" s="98"/>
      <c r="N307" s="98"/>
      <c r="O307" s="98"/>
      <c r="P307" s="98"/>
      <c r="Q307" s="98"/>
      <c r="R307" s="186"/>
      <c r="S307" s="239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</row>
    <row r="308" spans="1:45" ht="15.75" customHeight="1">
      <c r="A308" s="273" t="s">
        <v>6</v>
      </c>
      <c r="B308" s="207">
        <v>6</v>
      </c>
      <c r="C308" s="207" t="s">
        <v>294</v>
      </c>
      <c r="D308" s="294" t="s">
        <v>905</v>
      </c>
      <c r="E308" s="158"/>
      <c r="F308" s="147"/>
      <c r="G308" s="54"/>
      <c r="H308" s="208" t="s">
        <v>29</v>
      </c>
      <c r="I308" s="91"/>
      <c r="J308" s="45"/>
      <c r="K308" s="45"/>
      <c r="L308" s="198">
        <v>4</v>
      </c>
      <c r="M308" s="98"/>
      <c r="N308" s="98"/>
      <c r="O308" s="98"/>
      <c r="P308" s="98"/>
      <c r="Q308" s="98"/>
      <c r="R308" s="186"/>
      <c r="S308" s="239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</row>
    <row r="309" spans="1:45" ht="15.75" customHeight="1">
      <c r="A309" s="273" t="s">
        <v>6</v>
      </c>
      <c r="B309" s="207">
        <v>6</v>
      </c>
      <c r="C309" s="207" t="s">
        <v>295</v>
      </c>
      <c r="D309" s="294" t="s">
        <v>754</v>
      </c>
      <c r="E309" s="163"/>
      <c r="F309" s="147"/>
      <c r="G309" s="54"/>
      <c r="H309" s="208" t="s">
        <v>29</v>
      </c>
      <c r="I309" s="97"/>
      <c r="J309" s="45"/>
      <c r="K309" s="45"/>
      <c r="L309" s="198">
        <v>4</v>
      </c>
      <c r="M309" s="98"/>
      <c r="N309" s="98"/>
      <c r="O309" s="98"/>
      <c r="P309" s="98"/>
      <c r="Q309" s="98"/>
      <c r="R309" s="186"/>
      <c r="S309" s="194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</row>
    <row r="310" spans="1:45" ht="15.75" customHeight="1">
      <c r="A310" s="273" t="s">
        <v>6</v>
      </c>
      <c r="B310" s="207">
        <v>6</v>
      </c>
      <c r="C310" s="207" t="s">
        <v>296</v>
      </c>
      <c r="D310" s="294" t="s">
        <v>755</v>
      </c>
      <c r="E310" s="162"/>
      <c r="F310" s="146"/>
      <c r="G310" s="62"/>
      <c r="H310" s="208" t="s">
        <v>29</v>
      </c>
      <c r="I310" s="97"/>
      <c r="J310" s="45"/>
      <c r="K310" s="34"/>
      <c r="L310" s="198">
        <v>4</v>
      </c>
      <c r="M310" s="98"/>
      <c r="N310" s="98"/>
      <c r="O310" s="98"/>
      <c r="P310" s="98"/>
      <c r="Q310" s="98"/>
      <c r="R310" s="186"/>
      <c r="S310" s="238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</row>
    <row r="311" spans="1:45" ht="15.75" customHeight="1">
      <c r="A311" s="273" t="s">
        <v>6</v>
      </c>
      <c r="B311" s="207">
        <v>6</v>
      </c>
      <c r="C311" s="207" t="s">
        <v>297</v>
      </c>
      <c r="D311" s="294" t="s">
        <v>756</v>
      </c>
      <c r="E311" s="158"/>
      <c r="F311" s="147"/>
      <c r="G311" s="49"/>
      <c r="H311" s="208" t="s">
        <v>29</v>
      </c>
      <c r="I311" s="97"/>
      <c r="J311" s="34"/>
      <c r="K311" s="34"/>
      <c r="L311" s="198">
        <v>4</v>
      </c>
      <c r="M311" s="98"/>
      <c r="N311" s="98"/>
      <c r="O311" s="98"/>
      <c r="P311" s="98"/>
      <c r="Q311" s="98"/>
      <c r="R311" s="186"/>
      <c r="S311" s="189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</row>
    <row r="312" spans="1:45" ht="15.75" customHeight="1">
      <c r="A312" s="273" t="s">
        <v>6</v>
      </c>
      <c r="B312" s="207">
        <v>6</v>
      </c>
      <c r="C312" s="207" t="s">
        <v>298</v>
      </c>
      <c r="D312" s="294" t="s">
        <v>757</v>
      </c>
      <c r="E312" s="158"/>
      <c r="F312" s="147"/>
      <c r="G312" s="54"/>
      <c r="H312" s="208" t="s">
        <v>29</v>
      </c>
      <c r="I312" s="97"/>
      <c r="J312" s="34"/>
      <c r="K312" s="34"/>
      <c r="L312" s="198">
        <v>4</v>
      </c>
      <c r="M312" s="98"/>
      <c r="N312" s="98"/>
      <c r="O312" s="98"/>
      <c r="P312" s="98"/>
      <c r="Q312" s="98"/>
      <c r="R312" s="186"/>
      <c r="S312" s="239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</row>
    <row r="313" spans="1:45" ht="15.75" customHeight="1">
      <c r="A313" s="273" t="s">
        <v>6</v>
      </c>
      <c r="B313" s="207">
        <v>7</v>
      </c>
      <c r="C313" s="207" t="s">
        <v>299</v>
      </c>
      <c r="D313" s="294" t="s">
        <v>902</v>
      </c>
      <c r="E313" s="158"/>
      <c r="F313" s="147"/>
      <c r="G313" s="49"/>
      <c r="H313" s="208" t="s">
        <v>29</v>
      </c>
      <c r="I313" s="97"/>
      <c r="J313" s="34"/>
      <c r="K313" s="34"/>
      <c r="L313" s="198">
        <v>4</v>
      </c>
      <c r="M313" s="98"/>
      <c r="N313" s="98"/>
      <c r="O313" s="98"/>
      <c r="P313" s="98"/>
      <c r="Q313" s="98"/>
      <c r="R313" s="186"/>
      <c r="S313" s="239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</row>
    <row r="314" spans="1:45" ht="15.75" customHeight="1">
      <c r="A314" s="273" t="s">
        <v>6</v>
      </c>
      <c r="B314" s="207">
        <v>7</v>
      </c>
      <c r="C314" s="207" t="s">
        <v>300</v>
      </c>
      <c r="D314" s="294" t="s">
        <v>758</v>
      </c>
      <c r="E314" s="158"/>
      <c r="F314" s="147"/>
      <c r="G314" s="54"/>
      <c r="H314" s="208" t="s">
        <v>29</v>
      </c>
      <c r="I314" s="97"/>
      <c r="J314" s="34"/>
      <c r="K314" s="34"/>
      <c r="L314" s="198">
        <v>4</v>
      </c>
      <c r="M314" s="98"/>
      <c r="N314" s="98"/>
      <c r="O314" s="98"/>
      <c r="P314" s="98"/>
      <c r="Q314" s="98"/>
      <c r="R314" s="186"/>
      <c r="S314" s="239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26"/>
      <c r="AG314" s="126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</row>
    <row r="315" spans="1:45" ht="15.75" customHeight="1">
      <c r="A315" s="273" t="s">
        <v>6</v>
      </c>
      <c r="B315" s="207">
        <v>7</v>
      </c>
      <c r="C315" s="207" t="s">
        <v>301</v>
      </c>
      <c r="D315" s="294" t="s">
        <v>759</v>
      </c>
      <c r="E315" s="158"/>
      <c r="F315" s="147"/>
      <c r="G315" s="49"/>
      <c r="H315" s="208" t="s">
        <v>29</v>
      </c>
      <c r="I315" s="97"/>
      <c r="J315" s="34"/>
      <c r="K315" s="34"/>
      <c r="L315" s="198">
        <v>4</v>
      </c>
      <c r="M315" s="98"/>
      <c r="N315" s="98"/>
      <c r="O315" s="98"/>
      <c r="P315" s="98"/>
      <c r="Q315" s="98"/>
      <c r="R315" s="186"/>
      <c r="S315" s="239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26"/>
      <c r="AG315" s="126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</row>
    <row r="316" spans="1:45" ht="15.75" customHeight="1">
      <c r="A316" s="273" t="s">
        <v>6</v>
      </c>
      <c r="B316" s="207">
        <v>7</v>
      </c>
      <c r="C316" s="207" t="s">
        <v>302</v>
      </c>
      <c r="D316" s="294" t="s">
        <v>760</v>
      </c>
      <c r="E316" s="158"/>
      <c r="F316" s="147"/>
      <c r="G316" s="49"/>
      <c r="H316" s="208" t="s">
        <v>29</v>
      </c>
      <c r="I316" s="97"/>
      <c r="J316" s="34"/>
      <c r="K316" s="34"/>
      <c r="L316" s="198">
        <v>5</v>
      </c>
      <c r="M316" s="98"/>
      <c r="N316" s="98"/>
      <c r="O316" s="98"/>
      <c r="P316" s="98"/>
      <c r="Q316" s="98"/>
      <c r="R316" s="186"/>
      <c r="S316" s="239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26"/>
      <c r="AG316" s="126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</row>
    <row r="317" spans="1:45" ht="15.75" customHeight="1">
      <c r="A317" s="273" t="s">
        <v>6</v>
      </c>
      <c r="B317" s="207">
        <v>7</v>
      </c>
      <c r="C317" s="207" t="s">
        <v>303</v>
      </c>
      <c r="D317" s="294" t="s">
        <v>761</v>
      </c>
      <c r="E317" s="158"/>
      <c r="F317" s="147"/>
      <c r="G317" s="54"/>
      <c r="H317" s="208" t="s">
        <v>29</v>
      </c>
      <c r="I317" s="97"/>
      <c r="J317" s="34"/>
      <c r="K317" s="34"/>
      <c r="L317" s="198">
        <v>4</v>
      </c>
      <c r="M317" s="98"/>
      <c r="N317" s="98"/>
      <c r="O317" s="98"/>
      <c r="P317" s="98"/>
      <c r="Q317" s="98"/>
      <c r="R317" s="186"/>
      <c r="S317" s="239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</row>
    <row r="318" spans="1:45" ht="15.75" customHeight="1">
      <c r="A318" s="273" t="s">
        <v>6</v>
      </c>
      <c r="B318" s="207">
        <v>7</v>
      </c>
      <c r="C318" s="207" t="s">
        <v>304</v>
      </c>
      <c r="D318" s="294" t="s">
        <v>762</v>
      </c>
      <c r="E318" s="158"/>
      <c r="F318" s="147"/>
      <c r="G318" s="54"/>
      <c r="H318" s="208" t="s">
        <v>29</v>
      </c>
      <c r="I318" s="97"/>
      <c r="J318" s="34"/>
      <c r="K318" s="34"/>
      <c r="L318" s="198">
        <v>4</v>
      </c>
      <c r="M318" s="98"/>
      <c r="N318" s="98"/>
      <c r="O318" s="98"/>
      <c r="P318" s="98"/>
      <c r="Q318" s="98"/>
      <c r="R318" s="186"/>
      <c r="S318" s="239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26"/>
      <c r="AG318" s="126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</row>
    <row r="319" spans="1:45" ht="15.75" customHeight="1">
      <c r="A319" s="273" t="s">
        <v>6</v>
      </c>
      <c r="B319" s="207">
        <v>7</v>
      </c>
      <c r="C319" s="207" t="s">
        <v>306</v>
      </c>
      <c r="D319" s="294" t="s">
        <v>763</v>
      </c>
      <c r="E319" s="163"/>
      <c r="F319" s="147"/>
      <c r="G319" s="49"/>
      <c r="H319" s="208" t="s">
        <v>29</v>
      </c>
      <c r="I319" s="97"/>
      <c r="J319" s="34"/>
      <c r="K319" s="34"/>
      <c r="L319" s="198">
        <v>4</v>
      </c>
      <c r="M319" s="98"/>
      <c r="N319" s="98"/>
      <c r="O319" s="98"/>
      <c r="P319" s="98"/>
      <c r="Q319" s="98"/>
      <c r="R319" s="186"/>
      <c r="S319" s="194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</row>
    <row r="320" spans="1:45" ht="15.75" customHeight="1">
      <c r="A320" s="273" t="s">
        <v>6</v>
      </c>
      <c r="B320" s="207">
        <v>8</v>
      </c>
      <c r="C320" s="207" t="s">
        <v>307</v>
      </c>
      <c r="D320" s="294" t="s">
        <v>764</v>
      </c>
      <c r="E320" s="163"/>
      <c r="F320" s="147"/>
      <c r="G320" s="49"/>
      <c r="H320" s="208" t="s">
        <v>8</v>
      </c>
      <c r="I320" s="97"/>
      <c r="J320" s="34"/>
      <c r="K320" s="34"/>
      <c r="L320" s="198">
        <v>4</v>
      </c>
      <c r="M320" s="98"/>
      <c r="N320" s="98"/>
      <c r="O320" s="98"/>
      <c r="P320" s="98"/>
      <c r="Q320" s="98"/>
      <c r="R320" s="186"/>
      <c r="S320" s="194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</row>
    <row r="321" spans="1:45" ht="15.75" customHeight="1">
      <c r="A321" s="273" t="s">
        <v>6</v>
      </c>
      <c r="B321" s="207">
        <v>8</v>
      </c>
      <c r="C321" s="207" t="s">
        <v>308</v>
      </c>
      <c r="D321" s="294" t="s">
        <v>765</v>
      </c>
      <c r="E321" s="158"/>
      <c r="F321" s="147"/>
      <c r="G321" s="54"/>
      <c r="H321" s="208" t="s">
        <v>29</v>
      </c>
      <c r="I321" s="97"/>
      <c r="J321" s="34"/>
      <c r="K321" s="34"/>
      <c r="L321" s="198">
        <v>5</v>
      </c>
      <c r="M321" s="98"/>
      <c r="N321" s="98"/>
      <c r="O321" s="98"/>
      <c r="P321" s="98"/>
      <c r="Q321" s="98"/>
      <c r="R321" s="186"/>
      <c r="S321" s="189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</row>
    <row r="322" spans="1:45" ht="15.75" customHeight="1">
      <c r="A322" s="273" t="s">
        <v>6</v>
      </c>
      <c r="B322" s="207">
        <v>8</v>
      </c>
      <c r="C322" s="207" t="s">
        <v>309</v>
      </c>
      <c r="D322" s="294" t="s">
        <v>766</v>
      </c>
      <c r="E322" s="158"/>
      <c r="F322" s="147"/>
      <c r="G322" s="54"/>
      <c r="H322" s="208" t="s">
        <v>29</v>
      </c>
      <c r="I322" s="97"/>
      <c r="J322" s="34"/>
      <c r="K322" s="34"/>
      <c r="L322" s="198">
        <v>4</v>
      </c>
      <c r="M322" s="98"/>
      <c r="N322" s="98"/>
      <c r="O322" s="98"/>
      <c r="P322" s="98"/>
      <c r="Q322" s="98"/>
      <c r="R322" s="186"/>
      <c r="S322" s="239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</row>
    <row r="323" spans="1:45" ht="15.75" customHeight="1">
      <c r="A323" s="273" t="s">
        <v>6</v>
      </c>
      <c r="B323" s="207">
        <v>8</v>
      </c>
      <c r="C323" s="207" t="s">
        <v>310</v>
      </c>
      <c r="D323" s="294" t="s">
        <v>767</v>
      </c>
      <c r="E323" s="158"/>
      <c r="F323" s="147"/>
      <c r="G323" s="54"/>
      <c r="H323" s="208" t="s">
        <v>29</v>
      </c>
      <c r="I323" s="97"/>
      <c r="J323" s="34"/>
      <c r="K323" s="34"/>
      <c r="L323" s="198">
        <v>4</v>
      </c>
      <c r="M323" s="98"/>
      <c r="N323" s="98"/>
      <c r="O323" s="98"/>
      <c r="P323" s="98"/>
      <c r="Q323" s="98"/>
      <c r="R323" s="186"/>
      <c r="S323" s="239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</row>
    <row r="324" spans="1:45" ht="15.75" customHeight="1">
      <c r="A324" s="273" t="s">
        <v>6</v>
      </c>
      <c r="B324" s="207">
        <v>8</v>
      </c>
      <c r="C324" s="207" t="s">
        <v>311</v>
      </c>
      <c r="D324" s="294" t="s">
        <v>768</v>
      </c>
      <c r="E324" s="163"/>
      <c r="F324" s="147"/>
      <c r="G324" s="54"/>
      <c r="H324" s="208" t="s">
        <v>29</v>
      </c>
      <c r="I324" s="97"/>
      <c r="J324" s="34"/>
      <c r="K324" s="34"/>
      <c r="L324" s="198">
        <v>3</v>
      </c>
      <c r="M324" s="98"/>
      <c r="N324" s="98"/>
      <c r="O324" s="98"/>
      <c r="P324" s="98"/>
      <c r="Q324" s="98"/>
      <c r="R324" s="186"/>
      <c r="S324" s="194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</row>
    <row r="325" spans="1:45" ht="15.75" customHeight="1">
      <c r="A325" s="273" t="s">
        <v>6</v>
      </c>
      <c r="B325" s="207">
        <v>8</v>
      </c>
      <c r="C325" s="207" t="s">
        <v>312</v>
      </c>
      <c r="D325" s="294" t="s">
        <v>769</v>
      </c>
      <c r="E325" s="163"/>
      <c r="F325" s="147"/>
      <c r="G325" s="54"/>
      <c r="H325" s="208" t="s">
        <v>29</v>
      </c>
      <c r="I325" s="97"/>
      <c r="J325" s="34"/>
      <c r="K325" s="34"/>
      <c r="L325" s="198">
        <v>4</v>
      </c>
      <c r="M325" s="98"/>
      <c r="N325" s="98"/>
      <c r="O325" s="98"/>
      <c r="P325" s="98"/>
      <c r="Q325" s="98"/>
      <c r="R325" s="186"/>
      <c r="S325" s="194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</row>
    <row r="326" spans="1:45" ht="15.75" customHeight="1">
      <c r="A326" s="273" t="s">
        <v>6</v>
      </c>
      <c r="B326" s="207">
        <v>8</v>
      </c>
      <c r="C326" s="207" t="s">
        <v>313</v>
      </c>
      <c r="D326" s="294" t="s">
        <v>770</v>
      </c>
      <c r="E326" s="163"/>
      <c r="F326" s="147"/>
      <c r="G326" s="54"/>
      <c r="H326" s="208" t="s">
        <v>29</v>
      </c>
      <c r="I326" s="97"/>
      <c r="J326" s="34"/>
      <c r="K326" s="34"/>
      <c r="L326" s="198">
        <v>4</v>
      </c>
      <c r="M326" s="98"/>
      <c r="N326" s="98"/>
      <c r="O326" s="98"/>
      <c r="P326" s="98"/>
      <c r="Q326" s="98"/>
      <c r="R326" s="186"/>
      <c r="S326" s="194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</row>
    <row r="327" spans="1:45" ht="15.75" customHeight="1">
      <c r="A327" s="273" t="s">
        <v>6</v>
      </c>
      <c r="B327" s="207">
        <v>9</v>
      </c>
      <c r="C327" s="207" t="s">
        <v>314</v>
      </c>
      <c r="D327" s="304" t="s">
        <v>612</v>
      </c>
      <c r="E327" s="158"/>
      <c r="F327" s="147"/>
      <c r="G327" s="54"/>
      <c r="H327" s="208" t="s">
        <v>29</v>
      </c>
      <c r="I327" s="97"/>
      <c r="J327" s="34"/>
      <c r="K327" s="34"/>
      <c r="L327" s="198">
        <v>10</v>
      </c>
      <c r="M327" s="98"/>
      <c r="N327" s="98"/>
      <c r="O327" s="98"/>
      <c r="P327" s="98"/>
      <c r="Q327" s="98"/>
      <c r="R327" s="186"/>
      <c r="S327" s="239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</row>
    <row r="328" spans="1:45" ht="15.75" customHeight="1">
      <c r="A328" s="274" t="s">
        <v>12</v>
      </c>
      <c r="B328" s="207">
        <v>1</v>
      </c>
      <c r="C328" s="207" t="s">
        <v>921</v>
      </c>
      <c r="D328" s="293" t="s">
        <v>545</v>
      </c>
      <c r="E328" s="209"/>
      <c r="F328" s="147"/>
      <c r="G328" s="54"/>
      <c r="H328" s="210" t="s">
        <v>2</v>
      </c>
      <c r="I328" s="91"/>
      <c r="J328" s="57"/>
      <c r="K328" s="34"/>
      <c r="L328" s="198">
        <v>5</v>
      </c>
      <c r="M328" s="104"/>
      <c r="N328" s="104"/>
      <c r="O328" s="104"/>
      <c r="P328" s="104"/>
      <c r="Q328" s="104"/>
      <c r="R328" s="125"/>
      <c r="S328" s="238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</row>
    <row r="329" spans="1:45" ht="15.75" customHeight="1">
      <c r="A329" s="274" t="s">
        <v>12</v>
      </c>
      <c r="B329" s="207">
        <v>1</v>
      </c>
      <c r="C329" s="207" t="s">
        <v>922</v>
      </c>
      <c r="D329" s="293" t="s">
        <v>327</v>
      </c>
      <c r="E329" s="209"/>
      <c r="F329" s="141"/>
      <c r="G329" s="36"/>
      <c r="H329" s="210" t="s">
        <v>8</v>
      </c>
      <c r="I329" s="136"/>
      <c r="J329" s="57"/>
      <c r="K329" s="34"/>
      <c r="L329" s="198">
        <v>4</v>
      </c>
      <c r="M329" s="104"/>
      <c r="N329" s="104"/>
      <c r="O329" s="104"/>
      <c r="P329" s="104"/>
      <c r="Q329" s="104"/>
      <c r="R329" s="125"/>
      <c r="S329" s="238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</row>
    <row r="330" spans="1:45" ht="15.75" customHeight="1">
      <c r="A330" s="274" t="s">
        <v>12</v>
      </c>
      <c r="B330" s="207">
        <v>1</v>
      </c>
      <c r="C330" s="207" t="s">
        <v>923</v>
      </c>
      <c r="D330" s="293" t="s">
        <v>26</v>
      </c>
      <c r="E330" s="209"/>
      <c r="F330" s="141"/>
      <c r="G330" s="36"/>
      <c r="H330" s="210" t="s">
        <v>2</v>
      </c>
      <c r="I330" s="87"/>
      <c r="J330" s="57"/>
      <c r="K330" s="34"/>
      <c r="L330" s="198">
        <v>4</v>
      </c>
      <c r="M330" s="104"/>
      <c r="N330" s="104"/>
      <c r="O330" s="104"/>
      <c r="P330" s="104"/>
      <c r="Q330" s="104"/>
      <c r="R330" s="125"/>
      <c r="S330" s="189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</row>
    <row r="331" spans="1:45" ht="15.75" customHeight="1">
      <c r="A331" s="274" t="s">
        <v>12</v>
      </c>
      <c r="B331" s="207">
        <v>1</v>
      </c>
      <c r="C331" s="207" t="s">
        <v>924</v>
      </c>
      <c r="D331" s="293" t="s">
        <v>771</v>
      </c>
      <c r="E331" s="209"/>
      <c r="F331" s="141"/>
      <c r="G331" s="36"/>
      <c r="H331" s="210" t="s">
        <v>2</v>
      </c>
      <c r="I331" s="87"/>
      <c r="J331" s="57"/>
      <c r="K331" s="34"/>
      <c r="L331" s="198">
        <v>4</v>
      </c>
      <c r="M331" s="104"/>
      <c r="N331" s="104"/>
      <c r="O331" s="104"/>
      <c r="P331" s="104"/>
      <c r="Q331" s="104"/>
      <c r="R331" s="125"/>
      <c r="S331" s="23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</row>
    <row r="332" spans="1:45" ht="15.75" customHeight="1">
      <c r="A332" s="274" t="s">
        <v>12</v>
      </c>
      <c r="B332" s="207">
        <v>1</v>
      </c>
      <c r="C332" s="207" t="s">
        <v>925</v>
      </c>
      <c r="D332" s="293" t="s">
        <v>665</v>
      </c>
      <c r="E332" s="209"/>
      <c r="F332" s="141"/>
      <c r="G332" s="36"/>
      <c r="H332" s="210" t="s">
        <v>35</v>
      </c>
      <c r="I332" s="87"/>
      <c r="J332" s="57"/>
      <c r="K332" s="34"/>
      <c r="L332" s="198">
        <v>4</v>
      </c>
      <c r="M332" s="104"/>
      <c r="N332" s="104"/>
      <c r="O332" s="104"/>
      <c r="P332" s="104"/>
      <c r="Q332" s="104"/>
      <c r="R332" s="186"/>
      <c r="S332" s="239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</row>
    <row r="333" spans="1:45" ht="15.75" customHeight="1">
      <c r="A333" s="274" t="s">
        <v>12</v>
      </c>
      <c r="B333" s="207">
        <v>1</v>
      </c>
      <c r="C333" s="207" t="s">
        <v>926</v>
      </c>
      <c r="D333" s="293" t="s">
        <v>206</v>
      </c>
      <c r="E333" s="209"/>
      <c r="F333" s="141"/>
      <c r="G333" s="36"/>
      <c r="H333" s="210" t="s">
        <v>8</v>
      </c>
      <c r="I333" s="87"/>
      <c r="J333" s="57"/>
      <c r="K333" s="34"/>
      <c r="L333" s="198">
        <v>4</v>
      </c>
      <c r="M333" s="104"/>
      <c r="N333" s="104"/>
      <c r="O333" s="104"/>
      <c r="P333" s="104"/>
      <c r="Q333" s="104"/>
      <c r="R333" s="186"/>
      <c r="S333" s="189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</row>
    <row r="334" spans="1:45" ht="15.75" customHeight="1">
      <c r="A334" s="274" t="s">
        <v>12</v>
      </c>
      <c r="B334" s="207">
        <v>2</v>
      </c>
      <c r="C334" s="207" t="s">
        <v>927</v>
      </c>
      <c r="D334" s="293" t="s">
        <v>703</v>
      </c>
      <c r="E334" s="209"/>
      <c r="F334" s="143"/>
      <c r="G334" s="42"/>
      <c r="H334" s="210" t="s">
        <v>2</v>
      </c>
      <c r="I334" s="95"/>
      <c r="J334" s="52"/>
      <c r="K334" s="34"/>
      <c r="L334" s="198">
        <v>5</v>
      </c>
      <c r="M334" s="98"/>
      <c r="N334" s="98"/>
      <c r="O334" s="98"/>
      <c r="P334" s="98"/>
      <c r="Q334" s="98"/>
      <c r="R334" s="186"/>
      <c r="S334" s="193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</row>
    <row r="335" spans="1:45" ht="15.75" customHeight="1">
      <c r="A335" s="274" t="s">
        <v>12</v>
      </c>
      <c r="B335" s="207">
        <v>2</v>
      </c>
      <c r="C335" s="207" t="s">
        <v>928</v>
      </c>
      <c r="D335" s="293" t="s">
        <v>614</v>
      </c>
      <c r="E335" s="209"/>
      <c r="F335" s="143"/>
      <c r="G335" s="42"/>
      <c r="H335" s="210" t="s">
        <v>2</v>
      </c>
      <c r="I335" s="95"/>
      <c r="J335" s="47"/>
      <c r="K335" s="34"/>
      <c r="L335" s="198">
        <v>5</v>
      </c>
      <c r="M335" s="104"/>
      <c r="N335" s="104"/>
      <c r="O335" s="104"/>
      <c r="P335" s="104"/>
      <c r="Q335" s="104"/>
      <c r="R335" s="125"/>
      <c r="S335" s="238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</row>
    <row r="336" spans="1:45" ht="15.75" customHeight="1">
      <c r="A336" s="274" t="s">
        <v>12</v>
      </c>
      <c r="B336" s="207">
        <v>2</v>
      </c>
      <c r="C336" s="207" t="s">
        <v>929</v>
      </c>
      <c r="D336" s="293" t="s">
        <v>315</v>
      </c>
      <c r="E336" s="209"/>
      <c r="F336" s="141"/>
      <c r="G336" s="36"/>
      <c r="H336" s="210" t="s">
        <v>35</v>
      </c>
      <c r="I336" s="89"/>
      <c r="J336" s="52"/>
      <c r="K336" s="34"/>
      <c r="L336" s="198">
        <v>5</v>
      </c>
      <c r="M336" s="104"/>
      <c r="N336" s="104"/>
      <c r="O336" s="104"/>
      <c r="P336" s="104"/>
      <c r="Q336" s="104"/>
      <c r="R336" s="186"/>
      <c r="S336" s="238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</row>
    <row r="337" spans="1:45" ht="15.75" customHeight="1">
      <c r="A337" s="274" t="s">
        <v>12</v>
      </c>
      <c r="B337" s="207">
        <v>2</v>
      </c>
      <c r="C337" s="207" t="s">
        <v>930</v>
      </c>
      <c r="D337" s="293" t="s">
        <v>772</v>
      </c>
      <c r="E337" s="209"/>
      <c r="F337" s="141"/>
      <c r="G337" s="36"/>
      <c r="H337" s="210" t="s">
        <v>22</v>
      </c>
      <c r="I337" s="135"/>
      <c r="J337" s="52"/>
      <c r="K337" s="34"/>
      <c r="L337" s="198">
        <v>5</v>
      </c>
      <c r="M337" s="104"/>
      <c r="N337" s="104"/>
      <c r="O337" s="104"/>
      <c r="P337" s="104"/>
      <c r="Q337" s="104"/>
      <c r="R337" s="125"/>
      <c r="S337" s="189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</row>
    <row r="338" spans="1:45" ht="15.75" customHeight="1">
      <c r="A338" s="274" t="s">
        <v>12</v>
      </c>
      <c r="B338" s="207">
        <v>2</v>
      </c>
      <c r="C338" s="207" t="s">
        <v>931</v>
      </c>
      <c r="D338" s="293" t="s">
        <v>773</v>
      </c>
      <c r="E338" s="209"/>
      <c r="F338" s="141"/>
      <c r="G338" s="36"/>
      <c r="H338" s="210" t="s">
        <v>29</v>
      </c>
      <c r="I338" s="89"/>
      <c r="J338" s="52"/>
      <c r="K338" s="34"/>
      <c r="L338" s="198">
        <v>4</v>
      </c>
      <c r="M338" s="104"/>
      <c r="N338" s="104"/>
      <c r="O338" s="104"/>
      <c r="P338" s="104"/>
      <c r="Q338" s="104"/>
      <c r="R338" s="186"/>
      <c r="S338" s="238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</row>
    <row r="339" spans="1:45" ht="15.75" customHeight="1">
      <c r="A339" s="274" t="s">
        <v>12</v>
      </c>
      <c r="B339" s="207">
        <v>2</v>
      </c>
      <c r="C339" s="207" t="s">
        <v>932</v>
      </c>
      <c r="D339" s="293" t="s">
        <v>774</v>
      </c>
      <c r="E339" s="209"/>
      <c r="F339" s="143"/>
      <c r="G339" s="42"/>
      <c r="H339" s="210" t="s">
        <v>8</v>
      </c>
      <c r="I339" s="95"/>
      <c r="J339" s="52"/>
      <c r="K339" s="34"/>
      <c r="L339" s="198">
        <v>4</v>
      </c>
      <c r="M339" s="104"/>
      <c r="N339" s="104"/>
      <c r="O339" s="104"/>
      <c r="P339" s="104"/>
      <c r="Q339" s="104"/>
      <c r="R339" s="186"/>
      <c r="S339" s="189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</row>
    <row r="340" spans="1:45" ht="15.75" customHeight="1">
      <c r="A340" s="274" t="s">
        <v>12</v>
      </c>
      <c r="B340" s="207">
        <v>3</v>
      </c>
      <c r="C340" s="207" t="s">
        <v>933</v>
      </c>
      <c r="D340" s="293" t="s">
        <v>668</v>
      </c>
      <c r="E340" s="209"/>
      <c r="F340" s="143"/>
      <c r="G340" s="41"/>
      <c r="H340" s="211" t="s">
        <v>2</v>
      </c>
      <c r="I340" s="95"/>
      <c r="J340" s="52"/>
      <c r="K340" s="52"/>
      <c r="L340" s="198">
        <v>5</v>
      </c>
      <c r="M340" s="98"/>
      <c r="N340" s="98"/>
      <c r="O340" s="98"/>
      <c r="P340" s="98"/>
      <c r="Q340" s="98"/>
      <c r="R340" s="186"/>
      <c r="S340" s="189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26"/>
      <c r="AG340" s="126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</row>
    <row r="341" spans="1:45" ht="15.75" customHeight="1">
      <c r="A341" s="274" t="s">
        <v>12</v>
      </c>
      <c r="B341" s="207">
        <v>3</v>
      </c>
      <c r="C341" s="207" t="s">
        <v>934</v>
      </c>
      <c r="D341" s="293" t="s">
        <v>543</v>
      </c>
      <c r="E341" s="209"/>
      <c r="F341" s="143"/>
      <c r="G341" s="41"/>
      <c r="H341" s="211" t="s">
        <v>35</v>
      </c>
      <c r="I341" s="95"/>
      <c r="J341" s="52"/>
      <c r="K341" s="52"/>
      <c r="L341" s="198">
        <v>5</v>
      </c>
      <c r="M341" s="98"/>
      <c r="N341" s="98"/>
      <c r="O341" s="98"/>
      <c r="P341" s="98"/>
      <c r="Q341" s="98"/>
      <c r="R341" s="186"/>
      <c r="S341" s="189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</row>
    <row r="342" spans="1:45" ht="15.75" customHeight="1">
      <c r="A342" s="274" t="s">
        <v>12</v>
      </c>
      <c r="B342" s="207">
        <v>3</v>
      </c>
      <c r="C342" s="207" t="s">
        <v>935</v>
      </c>
      <c r="D342" s="293" t="s">
        <v>775</v>
      </c>
      <c r="E342" s="209"/>
      <c r="F342" s="143"/>
      <c r="G342" s="42"/>
      <c r="H342" s="211" t="s">
        <v>35</v>
      </c>
      <c r="I342" s="90"/>
      <c r="J342" s="57"/>
      <c r="K342" s="34"/>
      <c r="L342" s="198">
        <v>4</v>
      </c>
      <c r="M342" s="104"/>
      <c r="N342" s="104"/>
      <c r="O342" s="104"/>
      <c r="P342" s="104"/>
      <c r="Q342" s="104"/>
      <c r="R342" s="186"/>
      <c r="S342" s="189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</row>
    <row r="343" spans="1:45" ht="15.75" customHeight="1">
      <c r="A343" s="274" t="s">
        <v>12</v>
      </c>
      <c r="B343" s="207">
        <v>3</v>
      </c>
      <c r="C343" s="207" t="s">
        <v>936</v>
      </c>
      <c r="D343" s="293" t="s">
        <v>667</v>
      </c>
      <c r="E343" s="209"/>
      <c r="F343" s="143"/>
      <c r="G343" s="42"/>
      <c r="H343" s="211" t="s">
        <v>2</v>
      </c>
      <c r="I343" s="95"/>
      <c r="J343" s="52"/>
      <c r="K343" s="34"/>
      <c r="L343" s="198">
        <v>4</v>
      </c>
      <c r="M343" s="104"/>
      <c r="N343" s="104"/>
      <c r="O343" s="104"/>
      <c r="P343" s="104"/>
      <c r="Q343" s="104"/>
      <c r="R343" s="186"/>
      <c r="S343" s="189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  <c r="AG343" s="126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</row>
    <row r="344" spans="1:45" ht="15.75" customHeight="1">
      <c r="A344" s="274" t="s">
        <v>12</v>
      </c>
      <c r="B344" s="207">
        <v>3</v>
      </c>
      <c r="C344" s="207" t="s">
        <v>937</v>
      </c>
      <c r="D344" s="293" t="s">
        <v>776</v>
      </c>
      <c r="E344" s="209"/>
      <c r="F344" s="143"/>
      <c r="G344" s="42"/>
      <c r="H344" s="211" t="s">
        <v>2</v>
      </c>
      <c r="I344" s="95"/>
      <c r="J344" s="52"/>
      <c r="K344" s="34"/>
      <c r="L344" s="198">
        <v>4</v>
      </c>
      <c r="M344" s="104"/>
      <c r="N344" s="104"/>
      <c r="O344" s="104"/>
      <c r="P344" s="104"/>
      <c r="Q344" s="104"/>
      <c r="R344" s="125"/>
      <c r="S344" s="189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</row>
    <row r="345" spans="1:45" ht="15.75" customHeight="1">
      <c r="A345" s="274" t="s">
        <v>12</v>
      </c>
      <c r="B345" s="207">
        <v>3</v>
      </c>
      <c r="C345" s="207" t="s">
        <v>938</v>
      </c>
      <c r="D345" s="293" t="s">
        <v>427</v>
      </c>
      <c r="E345" s="209"/>
      <c r="F345" s="143"/>
      <c r="G345" s="42"/>
      <c r="H345" s="211" t="s">
        <v>29</v>
      </c>
      <c r="I345" s="95"/>
      <c r="J345" s="52"/>
      <c r="K345" s="34"/>
      <c r="L345" s="198">
        <v>5</v>
      </c>
      <c r="M345" s="104"/>
      <c r="N345" s="104"/>
      <c r="O345" s="104"/>
      <c r="P345" s="104"/>
      <c r="Q345" s="104"/>
      <c r="R345" s="125"/>
      <c r="S345" s="189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  <c r="AG345" s="126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</row>
    <row r="346" spans="1:45" ht="15.75" customHeight="1">
      <c r="A346" s="274" t="s">
        <v>12</v>
      </c>
      <c r="B346" s="207">
        <v>4</v>
      </c>
      <c r="C346" s="207" t="s">
        <v>939</v>
      </c>
      <c r="D346" s="293" t="s">
        <v>316</v>
      </c>
      <c r="E346" s="209"/>
      <c r="F346" s="143"/>
      <c r="G346" s="42"/>
      <c r="H346" s="211" t="s">
        <v>2</v>
      </c>
      <c r="I346" s="95"/>
      <c r="J346" s="52"/>
      <c r="K346" s="34"/>
      <c r="L346" s="198">
        <v>5</v>
      </c>
      <c r="M346" s="104"/>
      <c r="N346" s="104"/>
      <c r="O346" s="104"/>
      <c r="P346" s="104"/>
      <c r="Q346" s="104"/>
      <c r="R346" s="125"/>
      <c r="S346" s="189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  <c r="AG346" s="126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</row>
    <row r="347" spans="1:45" ht="15.75" customHeight="1">
      <c r="A347" s="274" t="s">
        <v>12</v>
      </c>
      <c r="B347" s="207">
        <v>4</v>
      </c>
      <c r="C347" s="207" t="s">
        <v>940</v>
      </c>
      <c r="D347" s="293" t="s">
        <v>777</v>
      </c>
      <c r="E347" s="209"/>
      <c r="F347" s="143"/>
      <c r="G347" s="42"/>
      <c r="H347" s="211" t="s">
        <v>35</v>
      </c>
      <c r="I347" s="95"/>
      <c r="J347" s="52"/>
      <c r="K347" s="34"/>
      <c r="L347" s="198">
        <v>6</v>
      </c>
      <c r="M347" s="104"/>
      <c r="N347" s="104"/>
      <c r="O347" s="104"/>
      <c r="P347" s="104"/>
      <c r="Q347" s="104"/>
      <c r="R347" s="125"/>
      <c r="S347" s="189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  <c r="AG347" s="126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</row>
    <row r="348" spans="1:45" ht="15.75" customHeight="1">
      <c r="A348" s="274" t="s">
        <v>12</v>
      </c>
      <c r="B348" s="207">
        <v>4</v>
      </c>
      <c r="C348" s="207" t="s">
        <v>941</v>
      </c>
      <c r="D348" s="293" t="s">
        <v>671</v>
      </c>
      <c r="E348" s="209"/>
      <c r="F348" s="143"/>
      <c r="G348" s="42"/>
      <c r="H348" s="211" t="s">
        <v>2</v>
      </c>
      <c r="I348" s="95"/>
      <c r="J348" s="52"/>
      <c r="K348" s="34"/>
      <c r="L348" s="198">
        <v>4</v>
      </c>
      <c r="M348" s="104"/>
      <c r="N348" s="104"/>
      <c r="O348" s="104"/>
      <c r="P348" s="104"/>
      <c r="Q348" s="104"/>
      <c r="R348" s="125"/>
      <c r="S348" s="189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26"/>
      <c r="AG348" s="126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</row>
    <row r="349" spans="1:45" ht="15.75" customHeight="1">
      <c r="A349" s="274" t="s">
        <v>12</v>
      </c>
      <c r="B349" s="207">
        <v>4</v>
      </c>
      <c r="C349" s="207" t="s">
        <v>942</v>
      </c>
      <c r="D349" s="293" t="s">
        <v>674</v>
      </c>
      <c r="E349" s="209"/>
      <c r="F349" s="143"/>
      <c r="G349" s="42"/>
      <c r="H349" s="211" t="s">
        <v>35</v>
      </c>
      <c r="I349" s="95"/>
      <c r="J349" s="52"/>
      <c r="K349" s="34"/>
      <c r="L349" s="198">
        <v>6</v>
      </c>
      <c r="M349" s="104"/>
      <c r="N349" s="104"/>
      <c r="O349" s="104"/>
      <c r="P349" s="104"/>
      <c r="Q349" s="104"/>
      <c r="R349" s="125"/>
      <c r="S349" s="189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  <c r="AG349" s="126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</row>
    <row r="350" spans="1:45" ht="15.75" customHeight="1">
      <c r="A350" s="274" t="s">
        <v>12</v>
      </c>
      <c r="B350" s="207">
        <v>4</v>
      </c>
      <c r="C350" s="207" t="s">
        <v>943</v>
      </c>
      <c r="D350" s="293" t="s">
        <v>778</v>
      </c>
      <c r="E350" s="209"/>
      <c r="F350" s="143"/>
      <c r="G350" s="42"/>
      <c r="H350" s="211" t="s">
        <v>2</v>
      </c>
      <c r="I350" s="95"/>
      <c r="J350" s="52"/>
      <c r="K350" s="34"/>
      <c r="L350" s="198">
        <v>4</v>
      </c>
      <c r="M350" s="104"/>
      <c r="N350" s="104"/>
      <c r="O350" s="104"/>
      <c r="P350" s="104"/>
      <c r="Q350" s="104"/>
      <c r="R350" s="186"/>
      <c r="S350" s="189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26"/>
      <c r="AG350" s="126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</row>
    <row r="351" spans="1:45" ht="15.75" customHeight="1">
      <c r="A351" s="274" t="s">
        <v>12</v>
      </c>
      <c r="B351" s="207">
        <v>4</v>
      </c>
      <c r="C351" s="207" t="s">
        <v>944</v>
      </c>
      <c r="D351" s="293" t="s">
        <v>132</v>
      </c>
      <c r="E351" s="209"/>
      <c r="F351" s="143"/>
      <c r="G351" s="42"/>
      <c r="H351" s="211" t="s">
        <v>8</v>
      </c>
      <c r="I351" s="95"/>
      <c r="J351" s="47"/>
      <c r="K351" s="34"/>
      <c r="L351" s="198">
        <v>4</v>
      </c>
      <c r="M351" s="104"/>
      <c r="N351" s="104"/>
      <c r="O351" s="104"/>
      <c r="P351" s="104"/>
      <c r="Q351" s="104"/>
      <c r="R351" s="125"/>
      <c r="S351" s="189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26"/>
      <c r="AG351" s="126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</row>
    <row r="352" spans="1:45" ht="15.75" customHeight="1">
      <c r="A352" s="274" t="s">
        <v>12</v>
      </c>
      <c r="B352" s="207">
        <v>5</v>
      </c>
      <c r="C352" s="207" t="s">
        <v>945</v>
      </c>
      <c r="D352" s="293" t="s">
        <v>683</v>
      </c>
      <c r="E352" s="209"/>
      <c r="F352" s="143"/>
      <c r="G352" s="42"/>
      <c r="H352" s="211" t="s">
        <v>35</v>
      </c>
      <c r="I352" s="95"/>
      <c r="J352" s="47"/>
      <c r="K352" s="34"/>
      <c r="L352" s="198">
        <v>5</v>
      </c>
      <c r="M352" s="104"/>
      <c r="N352" s="104"/>
      <c r="O352" s="104"/>
      <c r="P352" s="104"/>
      <c r="Q352" s="104"/>
      <c r="R352" s="125"/>
      <c r="S352" s="189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26"/>
      <c r="AG352" s="126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</row>
    <row r="353" spans="1:45" ht="15.75" customHeight="1">
      <c r="A353" s="274" t="s">
        <v>12</v>
      </c>
      <c r="B353" s="207">
        <v>5</v>
      </c>
      <c r="C353" s="207" t="s">
        <v>946</v>
      </c>
      <c r="D353" s="293" t="s">
        <v>678</v>
      </c>
      <c r="E353" s="209"/>
      <c r="F353" s="143"/>
      <c r="G353" s="42"/>
      <c r="H353" s="211" t="s">
        <v>35</v>
      </c>
      <c r="I353" s="95"/>
      <c r="J353" s="47"/>
      <c r="K353" s="34"/>
      <c r="L353" s="198">
        <v>5</v>
      </c>
      <c r="M353" s="104"/>
      <c r="N353" s="104"/>
      <c r="O353" s="104"/>
      <c r="P353" s="104"/>
      <c r="Q353" s="98"/>
      <c r="R353" s="125"/>
      <c r="S353" s="189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</row>
    <row r="354" spans="1:45" ht="15.75" customHeight="1">
      <c r="A354" s="274" t="s">
        <v>12</v>
      </c>
      <c r="B354" s="207">
        <v>5</v>
      </c>
      <c r="C354" s="207" t="s">
        <v>947</v>
      </c>
      <c r="D354" s="293" t="s">
        <v>679</v>
      </c>
      <c r="E354" s="209"/>
      <c r="F354" s="143"/>
      <c r="G354" s="42"/>
      <c r="H354" s="211" t="s">
        <v>35</v>
      </c>
      <c r="I354" s="95"/>
      <c r="J354" s="47"/>
      <c r="K354" s="34"/>
      <c r="L354" s="198">
        <v>6</v>
      </c>
      <c r="M354" s="104"/>
      <c r="N354" s="104"/>
      <c r="O354" s="104"/>
      <c r="P354" s="104"/>
      <c r="Q354" s="104"/>
      <c r="R354" s="125"/>
      <c r="S354" s="189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26"/>
      <c r="AG354" s="126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</row>
    <row r="355" spans="1:45" ht="15.75" customHeight="1">
      <c r="A355" s="274" t="s">
        <v>12</v>
      </c>
      <c r="B355" s="207">
        <v>5</v>
      </c>
      <c r="C355" s="207" t="s">
        <v>948</v>
      </c>
      <c r="D355" s="293" t="s">
        <v>544</v>
      </c>
      <c r="E355" s="209"/>
      <c r="F355" s="143"/>
      <c r="G355" s="42"/>
      <c r="H355" s="210" t="s">
        <v>35</v>
      </c>
      <c r="I355" s="90"/>
      <c r="J355" s="57"/>
      <c r="K355" s="34"/>
      <c r="L355" s="198">
        <v>5</v>
      </c>
      <c r="M355" s="104"/>
      <c r="N355" s="104"/>
      <c r="O355" s="104"/>
      <c r="P355" s="104"/>
      <c r="Q355" s="98"/>
      <c r="R355" s="186"/>
      <c r="S355" s="189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26"/>
      <c r="AG355" s="126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</row>
    <row r="356" spans="1:45" ht="15.75" customHeight="1">
      <c r="A356" s="274" t="s">
        <v>12</v>
      </c>
      <c r="B356" s="207">
        <v>5</v>
      </c>
      <c r="C356" s="207" t="s">
        <v>949</v>
      </c>
      <c r="D356" s="293" t="s">
        <v>779</v>
      </c>
      <c r="E356" s="209"/>
      <c r="F356" s="143"/>
      <c r="G356" s="42"/>
      <c r="H356" s="210" t="s">
        <v>35</v>
      </c>
      <c r="I356" s="95"/>
      <c r="J356" s="52"/>
      <c r="K356" s="34"/>
      <c r="L356" s="198">
        <v>4</v>
      </c>
      <c r="M356" s="104"/>
      <c r="N356" s="104"/>
      <c r="O356" s="104"/>
      <c r="P356" s="104"/>
      <c r="Q356" s="104"/>
      <c r="R356" s="125"/>
      <c r="S356" s="189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26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</row>
    <row r="357" spans="1:45" ht="15.75" customHeight="1">
      <c r="A357" s="274" t="s">
        <v>12</v>
      </c>
      <c r="B357" s="207">
        <v>5</v>
      </c>
      <c r="C357" s="207" t="s">
        <v>950</v>
      </c>
      <c r="D357" s="293" t="s">
        <v>386</v>
      </c>
      <c r="E357" s="209"/>
      <c r="F357" s="141"/>
      <c r="G357" s="36"/>
      <c r="H357" s="211" t="s">
        <v>8</v>
      </c>
      <c r="I357" s="89"/>
      <c r="J357" s="52"/>
      <c r="K357" s="34"/>
      <c r="L357" s="198">
        <v>4</v>
      </c>
      <c r="M357" s="104"/>
      <c r="N357" s="104"/>
      <c r="O357" s="104"/>
      <c r="P357" s="104"/>
      <c r="Q357" s="104"/>
      <c r="R357" s="125"/>
      <c r="S357" s="189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26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</row>
    <row r="358" spans="1:45" ht="15.75" customHeight="1">
      <c r="A358" s="274" t="s">
        <v>12</v>
      </c>
      <c r="B358" s="207">
        <v>6</v>
      </c>
      <c r="C358" s="207" t="s">
        <v>951</v>
      </c>
      <c r="D358" s="293" t="s">
        <v>320</v>
      </c>
      <c r="E358" s="209"/>
      <c r="F358" s="141"/>
      <c r="G358" s="36"/>
      <c r="H358" s="211" t="s">
        <v>35</v>
      </c>
      <c r="I358" s="89"/>
      <c r="J358" s="52"/>
      <c r="K358" s="34"/>
      <c r="L358" s="198">
        <v>5</v>
      </c>
      <c r="M358" s="104"/>
      <c r="N358" s="104"/>
      <c r="O358" s="104"/>
      <c r="P358" s="104"/>
      <c r="Q358" s="104"/>
      <c r="R358" s="125"/>
      <c r="S358" s="189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26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</row>
    <row r="359" spans="1:45" ht="15.75" customHeight="1">
      <c r="A359" s="274" t="s">
        <v>12</v>
      </c>
      <c r="B359" s="207">
        <v>6</v>
      </c>
      <c r="C359" s="207" t="s">
        <v>952</v>
      </c>
      <c r="D359" s="293" t="s">
        <v>780</v>
      </c>
      <c r="E359" s="209"/>
      <c r="F359" s="141"/>
      <c r="G359" s="36"/>
      <c r="H359" s="211" t="s">
        <v>35</v>
      </c>
      <c r="I359" s="137"/>
      <c r="J359" s="63"/>
      <c r="K359" s="34"/>
      <c r="L359" s="198">
        <v>6</v>
      </c>
      <c r="M359" s="104"/>
      <c r="N359" s="104"/>
      <c r="O359" s="104"/>
      <c r="P359" s="104"/>
      <c r="Q359" s="104"/>
      <c r="R359" s="125"/>
      <c r="S359" s="189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26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</row>
    <row r="360" spans="1:45" ht="15.75" customHeight="1">
      <c r="A360" s="274" t="s">
        <v>12</v>
      </c>
      <c r="B360" s="207">
        <v>6</v>
      </c>
      <c r="C360" s="207" t="s">
        <v>953</v>
      </c>
      <c r="D360" s="293" t="s">
        <v>781</v>
      </c>
      <c r="E360" s="209"/>
      <c r="F360" s="141"/>
      <c r="G360" s="36"/>
      <c r="H360" s="211" t="s">
        <v>35</v>
      </c>
      <c r="I360" s="89"/>
      <c r="J360" s="52"/>
      <c r="K360" s="34"/>
      <c r="L360" s="198">
        <v>6</v>
      </c>
      <c r="M360" s="104"/>
      <c r="N360" s="104"/>
      <c r="O360" s="104"/>
      <c r="P360" s="104"/>
      <c r="Q360" s="104"/>
      <c r="R360" s="125"/>
      <c r="S360" s="189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26"/>
      <c r="AG360" s="126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</row>
    <row r="361" spans="1:45" ht="15.75" customHeight="1">
      <c r="A361" s="274" t="s">
        <v>12</v>
      </c>
      <c r="B361" s="207">
        <v>6</v>
      </c>
      <c r="C361" s="207" t="s">
        <v>954</v>
      </c>
      <c r="D361" s="293" t="s">
        <v>782</v>
      </c>
      <c r="E361" s="209"/>
      <c r="F361" s="143"/>
      <c r="G361" s="42"/>
      <c r="H361" s="211" t="s">
        <v>35</v>
      </c>
      <c r="I361" s="95"/>
      <c r="J361" s="52"/>
      <c r="K361" s="34"/>
      <c r="L361" s="198">
        <v>5</v>
      </c>
      <c r="M361" s="104"/>
      <c r="N361" s="104"/>
      <c r="O361" s="104"/>
      <c r="P361" s="104"/>
      <c r="Q361" s="104"/>
      <c r="R361" s="186"/>
      <c r="S361" s="189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26"/>
      <c r="AG361" s="126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</row>
    <row r="362" spans="1:45" ht="15.75" customHeight="1">
      <c r="A362" s="274" t="s">
        <v>12</v>
      </c>
      <c r="B362" s="207">
        <v>6</v>
      </c>
      <c r="C362" s="207" t="s">
        <v>955</v>
      </c>
      <c r="D362" s="293" t="s">
        <v>783</v>
      </c>
      <c r="E362" s="209"/>
      <c r="F362" s="141"/>
      <c r="G362" s="36"/>
      <c r="H362" s="211" t="s">
        <v>35</v>
      </c>
      <c r="I362" s="89"/>
      <c r="J362" s="52"/>
      <c r="K362" s="52"/>
      <c r="L362" s="198">
        <v>5</v>
      </c>
      <c r="M362" s="98"/>
      <c r="N362" s="98"/>
      <c r="O362" s="98"/>
      <c r="P362" s="98"/>
      <c r="Q362" s="98"/>
      <c r="R362" s="186"/>
      <c r="S362" s="189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</row>
    <row r="363" spans="1:45" ht="15.75" customHeight="1">
      <c r="A363" s="274" t="s">
        <v>12</v>
      </c>
      <c r="B363" s="207">
        <v>6</v>
      </c>
      <c r="C363" s="207" t="s">
        <v>956</v>
      </c>
      <c r="D363" s="293" t="s">
        <v>784</v>
      </c>
      <c r="E363" s="209"/>
      <c r="F363" s="147"/>
      <c r="G363" s="54"/>
      <c r="H363" s="211" t="s">
        <v>35</v>
      </c>
      <c r="I363" s="97"/>
      <c r="J363" s="34"/>
      <c r="K363" s="34"/>
      <c r="L363" s="198">
        <v>5</v>
      </c>
      <c r="M363" s="102"/>
      <c r="N363" s="98"/>
      <c r="O363" s="98"/>
      <c r="P363" s="98"/>
      <c r="Q363" s="98"/>
      <c r="R363" s="186"/>
      <c r="S363" s="239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26"/>
      <c r="AG363" s="126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</row>
    <row r="364" spans="1:45" ht="15.75" customHeight="1">
      <c r="A364" s="274" t="s">
        <v>12</v>
      </c>
      <c r="B364" s="207">
        <v>7</v>
      </c>
      <c r="C364" s="207" t="s">
        <v>957</v>
      </c>
      <c r="D364" s="293" t="s">
        <v>785</v>
      </c>
      <c r="E364" s="209"/>
      <c r="F364" s="147"/>
      <c r="G364" s="54"/>
      <c r="H364" s="211" t="s">
        <v>35</v>
      </c>
      <c r="I364" s="97"/>
      <c r="J364" s="45"/>
      <c r="K364" s="45"/>
      <c r="L364" s="198">
        <v>5</v>
      </c>
      <c r="M364" s="102"/>
      <c r="N364" s="98"/>
      <c r="O364" s="98"/>
      <c r="P364" s="98"/>
      <c r="Q364" s="98"/>
      <c r="R364" s="186"/>
      <c r="S364" s="238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26"/>
      <c r="AG364" s="126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</row>
    <row r="365" spans="1:45" ht="15.75" customHeight="1">
      <c r="A365" s="274" t="s">
        <v>12</v>
      </c>
      <c r="B365" s="207">
        <v>7</v>
      </c>
      <c r="C365" s="207" t="s">
        <v>958</v>
      </c>
      <c r="D365" s="293" t="s">
        <v>786</v>
      </c>
      <c r="E365" s="209"/>
      <c r="F365" s="147"/>
      <c r="G365" s="54"/>
      <c r="H365" s="211" t="s">
        <v>35</v>
      </c>
      <c r="I365" s="97"/>
      <c r="J365" s="45"/>
      <c r="K365" s="45"/>
      <c r="L365" s="198">
        <v>5</v>
      </c>
      <c r="M365" s="101"/>
      <c r="N365" s="98"/>
      <c r="O365" s="98"/>
      <c r="P365" s="98"/>
      <c r="Q365" s="98"/>
      <c r="R365" s="186"/>
      <c r="S365" s="238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26"/>
      <c r="AG365" s="126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</row>
    <row r="366" spans="1:45" ht="15.75" customHeight="1">
      <c r="A366" s="274" t="s">
        <v>12</v>
      </c>
      <c r="B366" s="207">
        <v>7</v>
      </c>
      <c r="C366" s="207" t="s">
        <v>959</v>
      </c>
      <c r="D366" s="293" t="s">
        <v>322</v>
      </c>
      <c r="E366" s="209"/>
      <c r="F366" s="147"/>
      <c r="G366" s="54"/>
      <c r="H366" s="211" t="s">
        <v>35</v>
      </c>
      <c r="I366" s="97"/>
      <c r="J366" s="45"/>
      <c r="K366" s="45"/>
      <c r="L366" s="198">
        <v>5</v>
      </c>
      <c r="M366" s="101"/>
      <c r="N366" s="98"/>
      <c r="O366" s="98"/>
      <c r="P366" s="98"/>
      <c r="Q366" s="98"/>
      <c r="R366" s="186"/>
      <c r="S366" s="238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6"/>
      <c r="AG366" s="126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</row>
    <row r="367" spans="1:45" ht="15.75" customHeight="1">
      <c r="A367" s="274" t="s">
        <v>12</v>
      </c>
      <c r="B367" s="207">
        <v>7</v>
      </c>
      <c r="C367" s="207" t="s">
        <v>960</v>
      </c>
      <c r="D367" s="293" t="s">
        <v>319</v>
      </c>
      <c r="E367" s="209"/>
      <c r="F367" s="147"/>
      <c r="G367" s="49"/>
      <c r="H367" s="211" t="s">
        <v>35</v>
      </c>
      <c r="I367" s="97"/>
      <c r="J367" s="34"/>
      <c r="K367" s="34"/>
      <c r="L367" s="198">
        <v>5</v>
      </c>
      <c r="M367" s="101"/>
      <c r="N367" s="98"/>
      <c r="O367" s="98"/>
      <c r="P367" s="98"/>
      <c r="Q367" s="98"/>
      <c r="R367" s="186"/>
      <c r="S367" s="238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26"/>
      <c r="AG367" s="126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</row>
    <row r="368" spans="1:45" ht="15.75" customHeight="1">
      <c r="A368" s="274" t="s">
        <v>12</v>
      </c>
      <c r="B368" s="207">
        <v>7</v>
      </c>
      <c r="C368" s="207" t="s">
        <v>961</v>
      </c>
      <c r="D368" s="293" t="s">
        <v>323</v>
      </c>
      <c r="E368" s="209"/>
      <c r="F368" s="147"/>
      <c r="G368" s="49"/>
      <c r="H368" s="211" t="s">
        <v>35</v>
      </c>
      <c r="I368" s="97"/>
      <c r="J368" s="34"/>
      <c r="K368" s="34"/>
      <c r="L368" s="198">
        <v>6</v>
      </c>
      <c r="M368" s="101"/>
      <c r="N368" s="98"/>
      <c r="O368" s="98"/>
      <c r="P368" s="98"/>
      <c r="Q368" s="98"/>
      <c r="R368" s="186"/>
      <c r="S368" s="238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26"/>
      <c r="AG368" s="126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</row>
    <row r="369" spans="1:45" ht="15.75" customHeight="1">
      <c r="A369" s="274" t="s">
        <v>12</v>
      </c>
      <c r="B369" s="207">
        <v>7</v>
      </c>
      <c r="C369" s="207" t="s">
        <v>962</v>
      </c>
      <c r="D369" s="293" t="s">
        <v>321</v>
      </c>
      <c r="E369" s="209"/>
      <c r="F369" s="147"/>
      <c r="G369" s="49"/>
      <c r="H369" s="211" t="s">
        <v>35</v>
      </c>
      <c r="I369" s="97"/>
      <c r="J369" s="34"/>
      <c r="K369" s="34"/>
      <c r="L369" s="198">
        <v>6</v>
      </c>
      <c r="M369" s="101"/>
      <c r="N369" s="98"/>
      <c r="O369" s="98"/>
      <c r="P369" s="98"/>
      <c r="Q369" s="98"/>
      <c r="R369" s="186"/>
      <c r="S369" s="238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26"/>
      <c r="AG369" s="126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</row>
    <row r="370" spans="1:45" ht="15.75" customHeight="1">
      <c r="A370" s="274" t="s">
        <v>12</v>
      </c>
      <c r="B370" s="207">
        <v>8</v>
      </c>
      <c r="C370" s="207" t="s">
        <v>963</v>
      </c>
      <c r="D370" s="293" t="s">
        <v>787</v>
      </c>
      <c r="E370" s="209"/>
      <c r="F370" s="147"/>
      <c r="G370" s="54"/>
      <c r="H370" s="211" t="s">
        <v>35</v>
      </c>
      <c r="I370" s="97"/>
      <c r="J370" s="34"/>
      <c r="K370" s="34"/>
      <c r="L370" s="198">
        <v>5</v>
      </c>
      <c r="M370" s="101"/>
      <c r="N370" s="98"/>
      <c r="O370" s="98"/>
      <c r="P370" s="98"/>
      <c r="Q370" s="98"/>
      <c r="R370" s="186"/>
      <c r="S370" s="238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26"/>
      <c r="AG370" s="126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</row>
    <row r="371" spans="1:45" ht="15.75" customHeight="1">
      <c r="A371" s="274" t="s">
        <v>12</v>
      </c>
      <c r="B371" s="207">
        <v>8</v>
      </c>
      <c r="C371" s="207" t="s">
        <v>964</v>
      </c>
      <c r="D371" s="293" t="s">
        <v>788</v>
      </c>
      <c r="E371" s="209"/>
      <c r="F371" s="147"/>
      <c r="G371" s="54"/>
      <c r="H371" s="211" t="s">
        <v>35</v>
      </c>
      <c r="I371" s="97"/>
      <c r="J371" s="34"/>
      <c r="K371" s="34"/>
      <c r="L371" s="198">
        <v>5</v>
      </c>
      <c r="M371" s="101"/>
      <c r="N371" s="98"/>
      <c r="O371" s="98"/>
      <c r="P371" s="98"/>
      <c r="Q371" s="98"/>
      <c r="R371" s="186"/>
      <c r="S371" s="239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</row>
    <row r="372" spans="1:45" ht="15.75" customHeight="1">
      <c r="A372" s="274" t="s">
        <v>12</v>
      </c>
      <c r="B372" s="207">
        <v>8</v>
      </c>
      <c r="C372" s="207" t="s">
        <v>965</v>
      </c>
      <c r="D372" s="293" t="s">
        <v>789</v>
      </c>
      <c r="E372" s="209"/>
      <c r="F372" s="147"/>
      <c r="G372" s="54"/>
      <c r="H372" s="212" t="s">
        <v>35</v>
      </c>
      <c r="I372" s="97"/>
      <c r="J372" s="34"/>
      <c r="K372" s="34"/>
      <c r="L372" s="198">
        <v>5</v>
      </c>
      <c r="M372" s="101"/>
      <c r="N372" s="98"/>
      <c r="O372" s="98"/>
      <c r="P372" s="98"/>
      <c r="Q372" s="98"/>
      <c r="R372" s="186"/>
      <c r="S372" s="238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</row>
    <row r="373" spans="1:45" ht="15.75" customHeight="1">
      <c r="A373" s="274" t="s">
        <v>12</v>
      </c>
      <c r="B373" s="207">
        <v>8</v>
      </c>
      <c r="C373" s="207" t="s">
        <v>966</v>
      </c>
      <c r="D373" s="293" t="s">
        <v>790</v>
      </c>
      <c r="E373" s="209"/>
      <c r="F373" s="147"/>
      <c r="G373" s="54"/>
      <c r="H373" s="211" t="s">
        <v>35</v>
      </c>
      <c r="I373" s="97"/>
      <c r="J373" s="34"/>
      <c r="K373" s="34"/>
      <c r="L373" s="198">
        <v>5</v>
      </c>
      <c r="M373" s="101"/>
      <c r="N373" s="98"/>
      <c r="O373" s="98"/>
      <c r="P373" s="98"/>
      <c r="Q373" s="98"/>
      <c r="R373" s="186"/>
      <c r="S373" s="238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26"/>
      <c r="AG373" s="126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</row>
    <row r="374" spans="1:45" ht="15.75" customHeight="1">
      <c r="A374" s="274" t="s">
        <v>12</v>
      </c>
      <c r="B374" s="207">
        <v>8</v>
      </c>
      <c r="C374" s="207" t="s">
        <v>967</v>
      </c>
      <c r="D374" s="293" t="s">
        <v>791</v>
      </c>
      <c r="E374" s="209"/>
      <c r="F374" s="146"/>
      <c r="G374" s="62"/>
      <c r="H374" s="211" t="s">
        <v>35</v>
      </c>
      <c r="I374" s="97"/>
      <c r="J374" s="34"/>
      <c r="K374" s="34"/>
      <c r="L374" s="198">
        <v>5</v>
      </c>
      <c r="M374" s="114"/>
      <c r="N374" s="98"/>
      <c r="O374" s="98"/>
      <c r="P374" s="98"/>
      <c r="Q374" s="98"/>
      <c r="R374" s="186"/>
      <c r="S374" s="193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6"/>
      <c r="AG374" s="126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</row>
    <row r="375" spans="1:45" ht="15.75" customHeight="1">
      <c r="A375" s="274" t="s">
        <v>12</v>
      </c>
      <c r="B375" s="207">
        <v>8</v>
      </c>
      <c r="C375" s="207" t="s">
        <v>968</v>
      </c>
      <c r="D375" s="293" t="s">
        <v>694</v>
      </c>
      <c r="E375" s="209"/>
      <c r="F375" s="143"/>
      <c r="G375" s="42"/>
      <c r="H375" s="210" t="s">
        <v>35</v>
      </c>
      <c r="I375" s="92"/>
      <c r="J375" s="34"/>
      <c r="K375" s="34"/>
      <c r="L375" s="198">
        <v>3</v>
      </c>
      <c r="M375" s="114"/>
      <c r="N375" s="98"/>
      <c r="O375" s="98"/>
      <c r="P375" s="98"/>
      <c r="Q375" s="98"/>
      <c r="R375" s="186"/>
      <c r="S375" s="189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</row>
    <row r="376" spans="1:45" ht="15.75" customHeight="1">
      <c r="A376" s="274" t="s">
        <v>12</v>
      </c>
      <c r="B376" s="207">
        <v>9</v>
      </c>
      <c r="C376" s="207">
        <v>0</v>
      </c>
      <c r="D376" s="293" t="s">
        <v>792</v>
      </c>
      <c r="E376" s="209"/>
      <c r="F376" s="143"/>
      <c r="G376" s="42"/>
      <c r="H376" s="211" t="s">
        <v>35</v>
      </c>
      <c r="I376" s="92"/>
      <c r="J376" s="34"/>
      <c r="K376" s="34"/>
      <c r="L376" s="198">
        <v>5</v>
      </c>
      <c r="M376" s="101"/>
      <c r="N376" s="98"/>
      <c r="O376" s="98"/>
      <c r="P376" s="98"/>
      <c r="Q376" s="98"/>
      <c r="R376" s="186"/>
      <c r="S376" s="193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</row>
    <row r="377" spans="1:45" ht="15.75" customHeight="1">
      <c r="A377" s="274" t="s">
        <v>12</v>
      </c>
      <c r="B377" s="207">
        <v>9</v>
      </c>
      <c r="C377" s="207" t="s">
        <v>969</v>
      </c>
      <c r="D377" s="293" t="s">
        <v>793</v>
      </c>
      <c r="E377" s="209"/>
      <c r="F377" s="143"/>
      <c r="G377" s="42"/>
      <c r="H377" s="211" t="s">
        <v>35</v>
      </c>
      <c r="I377" s="92"/>
      <c r="J377" s="34"/>
      <c r="K377" s="34"/>
      <c r="L377" s="198">
        <v>5</v>
      </c>
      <c r="M377" s="101"/>
      <c r="N377" s="98"/>
      <c r="O377" s="98"/>
      <c r="P377" s="98"/>
      <c r="Q377" s="98"/>
      <c r="R377" s="186"/>
      <c r="S377" s="242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</row>
    <row r="378" spans="1:45" ht="15.75" customHeight="1">
      <c r="A378" s="274" t="s">
        <v>12</v>
      </c>
      <c r="B378" s="207">
        <v>9</v>
      </c>
      <c r="C378" s="207" t="s">
        <v>970</v>
      </c>
      <c r="D378" s="305" t="s">
        <v>612</v>
      </c>
      <c r="E378" s="209"/>
      <c r="F378" s="143"/>
      <c r="G378" s="42"/>
      <c r="H378" s="211" t="s">
        <v>35</v>
      </c>
      <c r="I378" s="138"/>
      <c r="J378" s="34"/>
      <c r="K378" s="34"/>
      <c r="L378" s="198">
        <v>10</v>
      </c>
      <c r="M378" s="101"/>
      <c r="N378" s="98"/>
      <c r="O378" s="98"/>
      <c r="P378" s="98"/>
      <c r="Q378" s="98"/>
      <c r="R378" s="186"/>
      <c r="S378" s="193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</row>
    <row r="379" spans="1:45" ht="15.75" customHeight="1">
      <c r="A379" s="275" t="s">
        <v>19</v>
      </c>
      <c r="B379" s="207">
        <v>1</v>
      </c>
      <c r="C379" s="207" t="s">
        <v>325</v>
      </c>
      <c r="D379" s="294" t="s">
        <v>662</v>
      </c>
      <c r="E379" s="158"/>
      <c r="F379" s="147"/>
      <c r="G379" s="54"/>
      <c r="H379" s="208" t="s">
        <v>2</v>
      </c>
      <c r="I379" s="97"/>
      <c r="J379" s="34"/>
      <c r="K379" s="34"/>
      <c r="L379" s="198">
        <v>5</v>
      </c>
      <c r="M379" s="114"/>
      <c r="N379" s="98"/>
      <c r="O379" s="98"/>
      <c r="P379" s="98"/>
      <c r="Q379" s="98"/>
      <c r="R379" s="186"/>
      <c r="S379" s="189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</row>
    <row r="380" spans="1:45" ht="15.75" customHeight="1">
      <c r="A380" s="275" t="s">
        <v>19</v>
      </c>
      <c r="B380" s="207">
        <v>1</v>
      </c>
      <c r="C380" s="207" t="s">
        <v>326</v>
      </c>
      <c r="D380" s="294" t="s">
        <v>327</v>
      </c>
      <c r="E380" s="158"/>
      <c r="F380" s="147"/>
      <c r="G380" s="54"/>
      <c r="H380" s="208" t="s">
        <v>8</v>
      </c>
      <c r="I380" s="97"/>
      <c r="J380" s="34"/>
      <c r="K380" s="34"/>
      <c r="L380" s="198">
        <v>4</v>
      </c>
      <c r="M380" s="101"/>
      <c r="N380" s="98"/>
      <c r="O380" s="98"/>
      <c r="P380" s="98"/>
      <c r="Q380" s="98"/>
      <c r="R380" s="186"/>
      <c r="S380" s="238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</row>
    <row r="381" spans="1:45" ht="15.75" customHeight="1">
      <c r="A381" s="275" t="s">
        <v>19</v>
      </c>
      <c r="B381" s="207">
        <v>1</v>
      </c>
      <c r="C381" s="207" t="s">
        <v>328</v>
      </c>
      <c r="D381" s="294" t="s">
        <v>794</v>
      </c>
      <c r="E381" s="163"/>
      <c r="F381" s="147"/>
      <c r="G381" s="54"/>
      <c r="H381" s="208" t="s">
        <v>2</v>
      </c>
      <c r="I381" s="97"/>
      <c r="J381" s="34"/>
      <c r="K381" s="34"/>
      <c r="L381" s="198">
        <v>4</v>
      </c>
      <c r="M381" s="101"/>
      <c r="N381" s="98"/>
      <c r="O381" s="98"/>
      <c r="P381" s="98"/>
      <c r="Q381" s="98"/>
      <c r="R381" s="186"/>
      <c r="S381" s="238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26"/>
      <c r="AG381" s="126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</row>
    <row r="382" spans="1:45" ht="15.75" customHeight="1">
      <c r="A382" s="275" t="s">
        <v>19</v>
      </c>
      <c r="B382" s="207">
        <v>1</v>
      </c>
      <c r="C382" s="207" t="s">
        <v>329</v>
      </c>
      <c r="D382" s="294" t="s">
        <v>330</v>
      </c>
      <c r="E382" s="163"/>
      <c r="F382" s="147"/>
      <c r="G382" s="54"/>
      <c r="H382" s="208" t="s">
        <v>22</v>
      </c>
      <c r="I382" s="97"/>
      <c r="J382" s="34"/>
      <c r="K382" s="34"/>
      <c r="L382" s="198">
        <v>4</v>
      </c>
      <c r="M382" s="101"/>
      <c r="N382" s="98"/>
      <c r="O382" s="98"/>
      <c r="P382" s="98"/>
      <c r="Q382" s="98"/>
      <c r="R382" s="186"/>
      <c r="S382" s="238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26"/>
      <c r="AG382" s="126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</row>
    <row r="383" spans="1:45" ht="15.75" customHeight="1">
      <c r="A383" s="275" t="s">
        <v>19</v>
      </c>
      <c r="B383" s="207">
        <v>1</v>
      </c>
      <c r="C383" s="207" t="s">
        <v>331</v>
      </c>
      <c r="D383" s="294" t="s">
        <v>26</v>
      </c>
      <c r="E383" s="158"/>
      <c r="F383" s="147"/>
      <c r="G383" s="54"/>
      <c r="H383" s="208" t="s">
        <v>2</v>
      </c>
      <c r="I383" s="97"/>
      <c r="J383" s="34"/>
      <c r="K383" s="34"/>
      <c r="L383" s="198">
        <v>6</v>
      </c>
      <c r="M383" s="101"/>
      <c r="N383" s="98"/>
      <c r="O383" s="98"/>
      <c r="P383" s="98"/>
      <c r="Q383" s="98"/>
      <c r="R383" s="186"/>
      <c r="S383" s="238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26"/>
      <c r="AG383" s="126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</row>
    <row r="384" spans="1:45" ht="15.75" customHeight="1">
      <c r="A384" s="275" t="s">
        <v>19</v>
      </c>
      <c r="B384" s="207">
        <v>1</v>
      </c>
      <c r="C384" s="207" t="s">
        <v>332</v>
      </c>
      <c r="D384" s="294" t="s">
        <v>206</v>
      </c>
      <c r="E384" s="158"/>
      <c r="F384" s="147"/>
      <c r="G384" s="54"/>
      <c r="H384" s="208" t="s">
        <v>8</v>
      </c>
      <c r="I384" s="97"/>
      <c r="J384" s="34"/>
      <c r="K384" s="34"/>
      <c r="L384" s="198">
        <v>4</v>
      </c>
      <c r="M384" s="101"/>
      <c r="N384" s="98"/>
      <c r="O384" s="98"/>
      <c r="P384" s="98"/>
      <c r="Q384" s="98"/>
      <c r="R384" s="186"/>
      <c r="S384" s="238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26"/>
      <c r="AG384" s="126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</row>
    <row r="385" spans="1:45" ht="15.75" customHeight="1">
      <c r="A385" s="275" t="s">
        <v>19</v>
      </c>
      <c r="B385" s="207">
        <v>2</v>
      </c>
      <c r="C385" s="207" t="s">
        <v>338</v>
      </c>
      <c r="D385" s="293" t="s">
        <v>664</v>
      </c>
      <c r="E385" s="158"/>
      <c r="F385" s="147"/>
      <c r="G385" s="54"/>
      <c r="H385" s="208" t="s">
        <v>2</v>
      </c>
      <c r="I385" s="97"/>
      <c r="J385" s="34"/>
      <c r="K385" s="34"/>
      <c r="L385" s="198">
        <v>5</v>
      </c>
      <c r="M385" s="101"/>
      <c r="N385" s="98"/>
      <c r="O385" s="98"/>
      <c r="P385" s="98"/>
      <c r="Q385" s="98"/>
      <c r="R385" s="186"/>
      <c r="S385" s="238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26"/>
      <c r="AG385" s="126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</row>
    <row r="386" spans="1:45" ht="15.75" customHeight="1">
      <c r="A386" s="275" t="s">
        <v>19</v>
      </c>
      <c r="B386" s="207">
        <v>2</v>
      </c>
      <c r="C386" s="207" t="s">
        <v>317</v>
      </c>
      <c r="D386" s="293" t="s">
        <v>318</v>
      </c>
      <c r="E386" s="158"/>
      <c r="F386" s="147"/>
      <c r="G386" s="54"/>
      <c r="H386" s="208" t="s">
        <v>2</v>
      </c>
      <c r="I386" s="97"/>
      <c r="J386" s="34"/>
      <c r="K386" s="34"/>
      <c r="L386" s="198">
        <v>4</v>
      </c>
      <c r="M386" s="101"/>
      <c r="N386" s="98"/>
      <c r="O386" s="98"/>
      <c r="P386" s="98"/>
      <c r="Q386" s="98"/>
      <c r="R386" s="186"/>
      <c r="S386" s="238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26"/>
      <c r="AG386" s="126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</row>
    <row r="387" spans="1:45" ht="15.75" customHeight="1">
      <c r="A387" s="275" t="s">
        <v>19</v>
      </c>
      <c r="B387" s="207">
        <v>2</v>
      </c>
      <c r="C387" s="207" t="s">
        <v>133</v>
      </c>
      <c r="D387" s="293" t="s">
        <v>134</v>
      </c>
      <c r="E387" s="158"/>
      <c r="F387" s="147"/>
      <c r="G387" s="54"/>
      <c r="H387" s="208" t="s">
        <v>2</v>
      </c>
      <c r="I387" s="97"/>
      <c r="J387" s="34"/>
      <c r="K387" s="45"/>
      <c r="L387" s="198">
        <v>5</v>
      </c>
      <c r="M387" s="101"/>
      <c r="N387" s="98"/>
      <c r="O387" s="98"/>
      <c r="P387" s="98"/>
      <c r="Q387" s="98"/>
      <c r="R387" s="186"/>
      <c r="S387" s="238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26"/>
      <c r="AG387" s="126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</row>
    <row r="388" spans="1:45" ht="15.75" customHeight="1">
      <c r="A388" s="275" t="s">
        <v>19</v>
      </c>
      <c r="B388" s="207">
        <v>2</v>
      </c>
      <c r="C388" s="207" t="s">
        <v>324</v>
      </c>
      <c r="D388" s="293" t="s">
        <v>795</v>
      </c>
      <c r="E388" s="162"/>
      <c r="F388" s="147"/>
      <c r="G388" s="62"/>
      <c r="H388" s="208" t="s">
        <v>2</v>
      </c>
      <c r="I388" s="97"/>
      <c r="J388" s="34"/>
      <c r="K388" s="45"/>
      <c r="L388" s="198">
        <v>5</v>
      </c>
      <c r="M388" s="101"/>
      <c r="N388" s="98"/>
      <c r="O388" s="98"/>
      <c r="P388" s="98"/>
      <c r="Q388" s="98"/>
      <c r="R388" s="186"/>
      <c r="S388" s="238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26"/>
      <c r="AG388" s="126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</row>
    <row r="389" spans="1:45" ht="15.75" customHeight="1">
      <c r="A389" s="275" t="s">
        <v>19</v>
      </c>
      <c r="B389" s="207">
        <v>2</v>
      </c>
      <c r="C389" s="207" t="s">
        <v>347</v>
      </c>
      <c r="D389" s="293" t="s">
        <v>348</v>
      </c>
      <c r="E389" s="158"/>
      <c r="F389" s="147"/>
      <c r="G389" s="54"/>
      <c r="H389" s="208" t="s">
        <v>2</v>
      </c>
      <c r="I389" s="97"/>
      <c r="J389" s="34"/>
      <c r="K389" s="45"/>
      <c r="L389" s="198">
        <v>4</v>
      </c>
      <c r="M389" s="101"/>
      <c r="N389" s="98"/>
      <c r="O389" s="98"/>
      <c r="P389" s="98"/>
      <c r="Q389" s="98"/>
      <c r="R389" s="186"/>
      <c r="S389" s="238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</row>
    <row r="390" spans="1:45" ht="15.75" customHeight="1">
      <c r="A390" s="275" t="s">
        <v>19</v>
      </c>
      <c r="B390" s="207">
        <v>2</v>
      </c>
      <c r="C390" s="207" t="s">
        <v>349</v>
      </c>
      <c r="D390" s="293" t="s">
        <v>350</v>
      </c>
      <c r="E390" s="158"/>
      <c r="F390" s="147"/>
      <c r="G390" s="54"/>
      <c r="H390" s="208" t="s">
        <v>2</v>
      </c>
      <c r="I390" s="97"/>
      <c r="J390" s="34"/>
      <c r="K390" s="45"/>
      <c r="L390" s="198">
        <v>5</v>
      </c>
      <c r="M390" s="101"/>
      <c r="N390" s="98"/>
      <c r="O390" s="98"/>
      <c r="P390" s="98"/>
      <c r="Q390" s="98"/>
      <c r="R390" s="186"/>
      <c r="S390" s="189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26"/>
      <c r="AG390" s="126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</row>
    <row r="391" spans="1:45" ht="15.75" customHeight="1">
      <c r="A391" s="275" t="s">
        <v>19</v>
      </c>
      <c r="B391" s="207">
        <v>2</v>
      </c>
      <c r="C391" s="207" t="s">
        <v>119</v>
      </c>
      <c r="D391" s="293" t="s">
        <v>796</v>
      </c>
      <c r="E391" s="163"/>
      <c r="F391" s="147"/>
      <c r="G391" s="54"/>
      <c r="H391" s="208" t="s">
        <v>2</v>
      </c>
      <c r="I391" s="97"/>
      <c r="J391" s="34"/>
      <c r="K391" s="45"/>
      <c r="L391" s="198">
        <v>4</v>
      </c>
      <c r="M391" s="101"/>
      <c r="N391" s="98"/>
      <c r="O391" s="98"/>
      <c r="P391" s="98"/>
      <c r="Q391" s="98"/>
      <c r="R391" s="186"/>
      <c r="S391" s="238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26"/>
      <c r="AG391" s="126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</row>
    <row r="392" spans="1:45" ht="15.75" customHeight="1">
      <c r="A392" s="275" t="s">
        <v>19</v>
      </c>
      <c r="B392" s="207">
        <v>3</v>
      </c>
      <c r="C392" s="207" t="s">
        <v>351</v>
      </c>
      <c r="D392" s="294" t="s">
        <v>797</v>
      </c>
      <c r="E392" s="158"/>
      <c r="F392" s="147"/>
      <c r="G392" s="54"/>
      <c r="H392" s="208" t="s">
        <v>2</v>
      </c>
      <c r="I392" s="97"/>
      <c r="J392" s="34"/>
      <c r="K392" s="45"/>
      <c r="L392" s="198">
        <v>5</v>
      </c>
      <c r="M392" s="101"/>
      <c r="N392" s="98"/>
      <c r="O392" s="98"/>
      <c r="P392" s="98"/>
      <c r="Q392" s="98"/>
      <c r="R392" s="186"/>
      <c r="S392" s="238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26"/>
      <c r="AG392" s="126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</row>
    <row r="393" spans="1:45" ht="15.75" customHeight="1">
      <c r="A393" s="275" t="s">
        <v>19</v>
      </c>
      <c r="B393" s="207">
        <v>3</v>
      </c>
      <c r="C393" s="207" t="s">
        <v>359</v>
      </c>
      <c r="D393" s="294" t="s">
        <v>798</v>
      </c>
      <c r="E393" s="163"/>
      <c r="F393" s="147"/>
      <c r="G393" s="54"/>
      <c r="H393" s="208" t="s">
        <v>2</v>
      </c>
      <c r="I393" s="97"/>
      <c r="J393" s="45"/>
      <c r="K393" s="45"/>
      <c r="L393" s="198">
        <v>4</v>
      </c>
      <c r="M393" s="101"/>
      <c r="N393" s="98"/>
      <c r="O393" s="98"/>
      <c r="P393" s="98"/>
      <c r="Q393" s="98"/>
      <c r="R393" s="186"/>
      <c r="S393" s="238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26"/>
      <c r="AG393" s="126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</row>
    <row r="394" spans="1:45" ht="15.75" customHeight="1">
      <c r="A394" s="275" t="s">
        <v>19</v>
      </c>
      <c r="B394" s="207">
        <v>3</v>
      </c>
      <c r="C394" s="207" t="s">
        <v>352</v>
      </c>
      <c r="D394" s="294" t="s">
        <v>799</v>
      </c>
      <c r="E394" s="158"/>
      <c r="F394" s="147"/>
      <c r="G394" s="54"/>
      <c r="H394" s="208" t="s">
        <v>2</v>
      </c>
      <c r="I394" s="97"/>
      <c r="J394" s="34"/>
      <c r="K394" s="45"/>
      <c r="L394" s="198">
        <v>5</v>
      </c>
      <c r="M394" s="101"/>
      <c r="N394" s="98"/>
      <c r="O394" s="98"/>
      <c r="P394" s="98"/>
      <c r="Q394" s="98"/>
      <c r="R394" s="186"/>
      <c r="S394" s="189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26"/>
      <c r="AG394" s="126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</row>
    <row r="395" spans="1:45" ht="15.75" customHeight="1">
      <c r="A395" s="275" t="s">
        <v>19</v>
      </c>
      <c r="B395" s="207">
        <v>3</v>
      </c>
      <c r="C395" s="207" t="s">
        <v>353</v>
      </c>
      <c r="D395" s="294" t="s">
        <v>800</v>
      </c>
      <c r="E395" s="158"/>
      <c r="F395" s="147"/>
      <c r="G395" s="54"/>
      <c r="H395" s="208" t="s">
        <v>35</v>
      </c>
      <c r="I395" s="97"/>
      <c r="J395" s="45"/>
      <c r="K395" s="34"/>
      <c r="L395" s="198">
        <v>4</v>
      </c>
      <c r="M395" s="101"/>
      <c r="N395" s="98"/>
      <c r="O395" s="98"/>
      <c r="P395" s="98"/>
      <c r="Q395" s="98"/>
      <c r="R395" s="186"/>
      <c r="S395" s="238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  <c r="AF395" s="126"/>
      <c r="AG395" s="126"/>
      <c r="AH395" s="126"/>
      <c r="AI395" s="126"/>
      <c r="AJ395" s="126"/>
      <c r="AK395" s="126"/>
      <c r="AL395" s="126"/>
      <c r="AM395" s="126"/>
      <c r="AN395" s="126"/>
      <c r="AO395" s="126"/>
      <c r="AP395" s="126"/>
      <c r="AQ395" s="126"/>
      <c r="AR395" s="126"/>
      <c r="AS395" s="126"/>
    </row>
    <row r="396" spans="1:45" ht="15.75" customHeight="1">
      <c r="A396" s="275" t="s">
        <v>19</v>
      </c>
      <c r="B396" s="207">
        <v>3</v>
      </c>
      <c r="C396" s="207" t="s">
        <v>172</v>
      </c>
      <c r="D396" s="294" t="s">
        <v>173</v>
      </c>
      <c r="E396" s="158"/>
      <c r="F396" s="147"/>
      <c r="G396" s="54"/>
      <c r="H396" s="208" t="s">
        <v>2</v>
      </c>
      <c r="I396" s="97"/>
      <c r="J396" s="45"/>
      <c r="K396" s="34"/>
      <c r="L396" s="198">
        <v>4</v>
      </c>
      <c r="M396" s="101"/>
      <c r="N396" s="98"/>
      <c r="O396" s="98"/>
      <c r="P396" s="98"/>
      <c r="Q396" s="98"/>
      <c r="R396" s="186"/>
      <c r="S396" s="239"/>
      <c r="T396" s="126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  <c r="AF396" s="126"/>
      <c r="AG396" s="126"/>
      <c r="AH396" s="126"/>
      <c r="AI396" s="126"/>
      <c r="AJ396" s="126"/>
      <c r="AK396" s="126"/>
      <c r="AL396" s="126"/>
      <c r="AM396" s="126"/>
      <c r="AN396" s="126"/>
      <c r="AO396" s="126"/>
      <c r="AP396" s="126"/>
      <c r="AQ396" s="126"/>
      <c r="AR396" s="126"/>
      <c r="AS396" s="126"/>
    </row>
    <row r="397" spans="1:45" ht="15.75" customHeight="1">
      <c r="A397" s="275" t="s">
        <v>19</v>
      </c>
      <c r="B397" s="207">
        <v>3</v>
      </c>
      <c r="C397" s="207" t="s">
        <v>354</v>
      </c>
      <c r="D397" s="294" t="s">
        <v>355</v>
      </c>
      <c r="E397" s="158"/>
      <c r="F397" s="147"/>
      <c r="G397" s="54"/>
      <c r="H397" s="208" t="s">
        <v>2</v>
      </c>
      <c r="I397" s="97"/>
      <c r="J397" s="45"/>
      <c r="K397" s="34"/>
      <c r="L397" s="198">
        <v>4</v>
      </c>
      <c r="M397" s="101"/>
      <c r="N397" s="98"/>
      <c r="O397" s="98"/>
      <c r="P397" s="98"/>
      <c r="Q397" s="98"/>
      <c r="R397" s="186"/>
      <c r="S397" s="238"/>
      <c r="T397" s="126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  <c r="AF397" s="126"/>
      <c r="AG397" s="126"/>
      <c r="AH397" s="126"/>
      <c r="AI397" s="126"/>
      <c r="AJ397" s="126"/>
      <c r="AK397" s="126"/>
      <c r="AL397" s="126"/>
      <c r="AM397" s="126"/>
      <c r="AN397" s="126"/>
      <c r="AO397" s="126"/>
      <c r="AP397" s="126"/>
      <c r="AQ397" s="126"/>
      <c r="AR397" s="126"/>
      <c r="AS397" s="126"/>
    </row>
    <row r="398" spans="1:45" ht="15.75" customHeight="1">
      <c r="A398" s="275" t="s">
        <v>19</v>
      </c>
      <c r="B398" s="207">
        <v>4</v>
      </c>
      <c r="C398" s="207" t="s">
        <v>356</v>
      </c>
      <c r="D398" s="294" t="s">
        <v>672</v>
      </c>
      <c r="E398" s="158"/>
      <c r="F398" s="147"/>
      <c r="G398" s="54"/>
      <c r="H398" s="208" t="s">
        <v>2</v>
      </c>
      <c r="I398" s="97"/>
      <c r="J398" s="45"/>
      <c r="K398" s="34"/>
      <c r="L398" s="198">
        <v>5</v>
      </c>
      <c r="M398" s="101"/>
      <c r="N398" s="98"/>
      <c r="O398" s="98"/>
      <c r="P398" s="98"/>
      <c r="Q398" s="98"/>
      <c r="R398" s="186"/>
      <c r="S398" s="238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26"/>
      <c r="AG398" s="126"/>
      <c r="AH398" s="126"/>
      <c r="AI398" s="126"/>
      <c r="AJ398" s="126"/>
      <c r="AK398" s="126"/>
      <c r="AL398" s="126"/>
      <c r="AM398" s="126"/>
      <c r="AN398" s="126"/>
      <c r="AO398" s="126"/>
      <c r="AP398" s="126"/>
      <c r="AQ398" s="126"/>
      <c r="AR398" s="126"/>
      <c r="AS398" s="126"/>
    </row>
    <row r="399" spans="1:45" ht="15.75" customHeight="1">
      <c r="A399" s="275" t="s">
        <v>19</v>
      </c>
      <c r="B399" s="207">
        <v>4</v>
      </c>
      <c r="C399" s="207" t="s">
        <v>357</v>
      </c>
      <c r="D399" s="294" t="s">
        <v>358</v>
      </c>
      <c r="E399" s="162"/>
      <c r="F399" s="147"/>
      <c r="G399" s="62"/>
      <c r="H399" s="208" t="s">
        <v>35</v>
      </c>
      <c r="I399" s="97"/>
      <c r="J399" s="45"/>
      <c r="K399" s="34"/>
      <c r="L399" s="198">
        <v>5</v>
      </c>
      <c r="M399" s="101"/>
      <c r="N399" s="98"/>
      <c r="O399" s="98"/>
      <c r="P399" s="98"/>
      <c r="Q399" s="98"/>
      <c r="R399" s="186"/>
      <c r="S399" s="191"/>
      <c r="T399" s="126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  <c r="AF399" s="126"/>
      <c r="AG399" s="126"/>
      <c r="AH399" s="126"/>
      <c r="AI399" s="126"/>
      <c r="AJ399" s="126"/>
      <c r="AK399" s="126"/>
      <c r="AL399" s="126"/>
      <c r="AM399" s="126"/>
      <c r="AN399" s="126"/>
      <c r="AO399" s="126"/>
      <c r="AP399" s="126"/>
      <c r="AQ399" s="126"/>
      <c r="AR399" s="126"/>
      <c r="AS399" s="126"/>
    </row>
    <row r="400" spans="1:45" ht="15.75" customHeight="1">
      <c r="A400" s="275" t="s">
        <v>19</v>
      </c>
      <c r="B400" s="207">
        <v>4</v>
      </c>
      <c r="C400" s="207" t="s">
        <v>400</v>
      </c>
      <c r="D400" s="294" t="s">
        <v>401</v>
      </c>
      <c r="E400" s="158"/>
      <c r="F400" s="147"/>
      <c r="G400" s="54"/>
      <c r="H400" s="208" t="s">
        <v>15</v>
      </c>
      <c r="I400" s="97"/>
      <c r="J400" s="34"/>
      <c r="K400" s="34"/>
      <c r="L400" s="198">
        <v>5</v>
      </c>
      <c r="M400" s="101"/>
      <c r="N400" s="98"/>
      <c r="O400" s="98"/>
      <c r="P400" s="98"/>
      <c r="Q400" s="98"/>
      <c r="R400" s="186"/>
      <c r="S400" s="238"/>
      <c r="T400" s="126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  <c r="AF400" s="126"/>
      <c r="AG400" s="126"/>
      <c r="AH400" s="126"/>
      <c r="AI400" s="126"/>
      <c r="AJ400" s="126"/>
      <c r="AK400" s="126"/>
      <c r="AL400" s="126"/>
      <c r="AM400" s="126"/>
      <c r="AN400" s="126"/>
      <c r="AO400" s="126"/>
      <c r="AP400" s="126"/>
      <c r="AQ400" s="126"/>
      <c r="AR400" s="126"/>
      <c r="AS400" s="126"/>
    </row>
    <row r="401" spans="1:45" ht="15.75" customHeight="1">
      <c r="A401" s="275" t="s">
        <v>19</v>
      </c>
      <c r="B401" s="207">
        <v>4</v>
      </c>
      <c r="C401" s="207" t="s">
        <v>361</v>
      </c>
      <c r="D401" s="294" t="s">
        <v>362</v>
      </c>
      <c r="E401" s="158"/>
      <c r="F401" s="147"/>
      <c r="G401" s="54"/>
      <c r="H401" s="208" t="s">
        <v>29</v>
      </c>
      <c r="I401" s="97"/>
      <c r="J401" s="34"/>
      <c r="K401" s="34"/>
      <c r="L401" s="198">
        <v>4</v>
      </c>
      <c r="M401" s="101"/>
      <c r="N401" s="98"/>
      <c r="O401" s="98"/>
      <c r="P401" s="98"/>
      <c r="Q401" s="98"/>
      <c r="R401" s="186"/>
      <c r="S401" s="238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26"/>
      <c r="AG401" s="126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</row>
    <row r="402" spans="1:45" ht="15.75" customHeight="1">
      <c r="A402" s="275" t="s">
        <v>19</v>
      </c>
      <c r="B402" s="207">
        <v>4</v>
      </c>
      <c r="C402" s="207" t="s">
        <v>363</v>
      </c>
      <c r="D402" s="294" t="s">
        <v>801</v>
      </c>
      <c r="E402" s="158"/>
      <c r="F402" s="147"/>
      <c r="G402" s="54"/>
      <c r="H402" s="208" t="s">
        <v>2</v>
      </c>
      <c r="I402" s="97"/>
      <c r="J402" s="34"/>
      <c r="K402" s="34"/>
      <c r="L402" s="198">
        <v>2</v>
      </c>
      <c r="M402" s="101"/>
      <c r="N402" s="98"/>
      <c r="O402" s="98"/>
      <c r="P402" s="98"/>
      <c r="Q402" s="98"/>
      <c r="R402" s="186"/>
      <c r="S402" s="238"/>
      <c r="T402" s="126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  <c r="AF402" s="126"/>
      <c r="AG402" s="126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</row>
    <row r="403" spans="1:45" ht="15.75" customHeight="1">
      <c r="A403" s="275" t="s">
        <v>19</v>
      </c>
      <c r="B403" s="207">
        <v>4</v>
      </c>
      <c r="C403" s="207" t="s">
        <v>413</v>
      </c>
      <c r="D403" s="294" t="s">
        <v>414</v>
      </c>
      <c r="E403" s="151"/>
      <c r="F403" s="147"/>
      <c r="G403" s="54"/>
      <c r="H403" s="208" t="s">
        <v>2</v>
      </c>
      <c r="I403" s="97"/>
      <c r="J403" s="34"/>
      <c r="K403" s="34"/>
      <c r="L403" s="198">
        <v>4</v>
      </c>
      <c r="M403" s="101"/>
      <c r="N403" s="98"/>
      <c r="O403" s="98"/>
      <c r="P403" s="98"/>
      <c r="Q403" s="98"/>
      <c r="R403" s="186"/>
      <c r="S403" s="189"/>
      <c r="T403" s="126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  <c r="AF403" s="126"/>
      <c r="AG403" s="126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</row>
    <row r="404" spans="1:45" ht="15.75" customHeight="1">
      <c r="A404" s="275" t="s">
        <v>19</v>
      </c>
      <c r="B404" s="207">
        <v>4</v>
      </c>
      <c r="C404" s="207" t="s">
        <v>364</v>
      </c>
      <c r="D404" s="293" t="s">
        <v>365</v>
      </c>
      <c r="E404" s="158"/>
      <c r="F404" s="147"/>
      <c r="G404" s="54"/>
      <c r="H404" s="208" t="s">
        <v>2</v>
      </c>
      <c r="I404" s="97"/>
      <c r="J404" s="34"/>
      <c r="K404" s="34"/>
      <c r="L404" s="198">
        <v>4</v>
      </c>
      <c r="M404" s="101"/>
      <c r="N404" s="98"/>
      <c r="O404" s="98"/>
      <c r="P404" s="98"/>
      <c r="Q404" s="98"/>
      <c r="R404" s="186"/>
      <c r="S404" s="239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  <c r="AF404" s="126"/>
      <c r="AG404" s="126"/>
      <c r="AH404" s="126"/>
      <c r="AI404" s="126"/>
      <c r="AJ404" s="126"/>
      <c r="AK404" s="126"/>
      <c r="AL404" s="126"/>
      <c r="AM404" s="126"/>
      <c r="AN404" s="126"/>
      <c r="AO404" s="126"/>
      <c r="AP404" s="126"/>
      <c r="AQ404" s="126"/>
      <c r="AR404" s="126"/>
      <c r="AS404" s="126"/>
    </row>
    <row r="405" spans="1:45" ht="15.75" customHeight="1">
      <c r="A405" s="275" t="s">
        <v>19</v>
      </c>
      <c r="B405" s="207">
        <v>5</v>
      </c>
      <c r="C405" s="207" t="s">
        <v>366</v>
      </c>
      <c r="D405" s="294" t="s">
        <v>367</v>
      </c>
      <c r="E405" s="158"/>
      <c r="F405" s="147"/>
      <c r="G405" s="54"/>
      <c r="H405" s="208" t="s">
        <v>35</v>
      </c>
      <c r="I405" s="97"/>
      <c r="J405" s="34"/>
      <c r="K405" s="45"/>
      <c r="L405" s="198">
        <v>5</v>
      </c>
      <c r="M405" s="101"/>
      <c r="N405" s="98"/>
      <c r="O405" s="98"/>
      <c r="P405" s="98"/>
      <c r="Q405" s="98"/>
      <c r="R405" s="186"/>
      <c r="S405" s="189"/>
      <c r="T405" s="126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  <c r="AF405" s="126"/>
      <c r="AG405" s="126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</row>
    <row r="406" spans="1:45" ht="15.75" customHeight="1">
      <c r="A406" s="275" t="s">
        <v>19</v>
      </c>
      <c r="B406" s="207">
        <v>5</v>
      </c>
      <c r="C406" s="207" t="s">
        <v>334</v>
      </c>
      <c r="D406" s="294" t="s">
        <v>335</v>
      </c>
      <c r="E406" s="158"/>
      <c r="F406" s="147"/>
      <c r="G406" s="49"/>
      <c r="H406" s="208" t="s">
        <v>2</v>
      </c>
      <c r="I406" s="97"/>
      <c r="J406" s="34"/>
      <c r="K406" s="34"/>
      <c r="L406" s="198">
        <v>5</v>
      </c>
      <c r="M406" s="101"/>
      <c r="N406" s="98"/>
      <c r="O406" s="98"/>
      <c r="P406" s="98"/>
      <c r="Q406" s="98"/>
      <c r="R406" s="186"/>
      <c r="S406" s="238"/>
      <c r="T406" s="126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  <c r="AF406" s="126"/>
      <c r="AG406" s="126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</row>
    <row r="407" spans="1:45" ht="15.75" customHeight="1">
      <c r="A407" s="275" t="s">
        <v>19</v>
      </c>
      <c r="B407" s="207">
        <v>5</v>
      </c>
      <c r="C407" s="207" t="s">
        <v>387</v>
      </c>
      <c r="D407" s="294" t="s">
        <v>388</v>
      </c>
      <c r="E407" s="158"/>
      <c r="F407" s="147"/>
      <c r="G407" s="54"/>
      <c r="H407" s="208" t="s">
        <v>2</v>
      </c>
      <c r="I407" s="97"/>
      <c r="J407" s="34"/>
      <c r="K407" s="34"/>
      <c r="L407" s="198">
        <v>4</v>
      </c>
      <c r="M407" s="101"/>
      <c r="N407" s="98"/>
      <c r="O407" s="98"/>
      <c r="P407" s="98"/>
      <c r="Q407" s="98"/>
      <c r="R407" s="186"/>
      <c r="S407" s="238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26"/>
      <c r="AG407" s="126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</row>
    <row r="408" spans="1:45" ht="15.75" customHeight="1">
      <c r="A408" s="275" t="s">
        <v>19</v>
      </c>
      <c r="B408" s="207">
        <v>5</v>
      </c>
      <c r="C408" s="207" t="s">
        <v>368</v>
      </c>
      <c r="D408" s="294" t="s">
        <v>369</v>
      </c>
      <c r="E408" s="158"/>
      <c r="F408" s="147"/>
      <c r="G408" s="49"/>
      <c r="H408" s="208" t="s">
        <v>2</v>
      </c>
      <c r="I408" s="97"/>
      <c r="J408" s="34"/>
      <c r="K408" s="34"/>
      <c r="L408" s="198">
        <v>4</v>
      </c>
      <c r="M408" s="101"/>
      <c r="N408" s="98"/>
      <c r="O408" s="98"/>
      <c r="P408" s="98"/>
      <c r="Q408" s="98"/>
      <c r="R408" s="186"/>
      <c r="S408" s="195"/>
      <c r="T408" s="126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  <c r="AF408" s="126"/>
      <c r="AG408" s="126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</row>
    <row r="409" spans="1:45" ht="15.75" customHeight="1">
      <c r="A409" s="275" t="s">
        <v>19</v>
      </c>
      <c r="B409" s="207">
        <v>5</v>
      </c>
      <c r="C409" s="207" t="s">
        <v>370</v>
      </c>
      <c r="D409" s="294" t="s">
        <v>371</v>
      </c>
      <c r="E409" s="158"/>
      <c r="F409" s="147"/>
      <c r="G409" s="49"/>
      <c r="H409" s="208" t="s">
        <v>2</v>
      </c>
      <c r="I409" s="97"/>
      <c r="J409" s="34"/>
      <c r="K409" s="34"/>
      <c r="L409" s="198">
        <v>5</v>
      </c>
      <c r="M409" s="101"/>
      <c r="N409" s="98"/>
      <c r="O409" s="98"/>
      <c r="P409" s="98"/>
      <c r="Q409" s="98"/>
      <c r="R409" s="186"/>
      <c r="S409" s="238"/>
      <c r="T409" s="126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  <c r="AF409" s="126"/>
      <c r="AG409" s="126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</row>
    <row r="410" spans="1:45" ht="15.75" customHeight="1">
      <c r="A410" s="275" t="s">
        <v>19</v>
      </c>
      <c r="B410" s="207">
        <v>5</v>
      </c>
      <c r="C410" s="207" t="s">
        <v>372</v>
      </c>
      <c r="D410" s="294" t="s">
        <v>373</v>
      </c>
      <c r="E410" s="158"/>
      <c r="F410" s="147"/>
      <c r="G410" s="49"/>
      <c r="H410" s="208" t="s">
        <v>2</v>
      </c>
      <c r="I410" s="97"/>
      <c r="J410" s="34"/>
      <c r="K410" s="34"/>
      <c r="L410" s="198">
        <v>4</v>
      </c>
      <c r="M410" s="101"/>
      <c r="N410" s="98"/>
      <c r="O410" s="98"/>
      <c r="P410" s="98"/>
      <c r="Q410" s="98"/>
      <c r="R410" s="186"/>
      <c r="S410" s="195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  <c r="AF410" s="126"/>
      <c r="AG410" s="126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</row>
    <row r="411" spans="1:45" ht="15.75" customHeight="1">
      <c r="A411" s="275" t="s">
        <v>19</v>
      </c>
      <c r="B411" s="207">
        <v>6</v>
      </c>
      <c r="C411" s="207" t="s">
        <v>374</v>
      </c>
      <c r="D411" s="294" t="s">
        <v>375</v>
      </c>
      <c r="E411" s="158"/>
      <c r="F411" s="147"/>
      <c r="G411" s="49"/>
      <c r="H411" s="208" t="s">
        <v>35</v>
      </c>
      <c r="I411" s="97"/>
      <c r="J411" s="34"/>
      <c r="K411" s="34"/>
      <c r="L411" s="198">
        <v>5</v>
      </c>
      <c r="M411" s="101"/>
      <c r="N411" s="98"/>
      <c r="O411" s="98"/>
      <c r="P411" s="98"/>
      <c r="Q411" s="98"/>
      <c r="R411" s="186"/>
      <c r="S411" s="189"/>
      <c r="T411" s="126"/>
      <c r="U411" s="126"/>
      <c r="V411" s="126"/>
      <c r="W411" s="126"/>
      <c r="X411" s="126"/>
      <c r="Y411" s="126"/>
      <c r="Z411" s="126"/>
      <c r="AA411" s="126"/>
      <c r="AB411" s="126"/>
      <c r="AC411" s="126"/>
      <c r="AD411" s="126"/>
      <c r="AE411" s="126"/>
      <c r="AF411" s="126"/>
      <c r="AG411" s="126"/>
      <c r="AH411" s="126"/>
      <c r="AI411" s="126"/>
      <c r="AJ411" s="126"/>
      <c r="AK411" s="126"/>
      <c r="AL411" s="126"/>
      <c r="AM411" s="126"/>
      <c r="AN411" s="126"/>
      <c r="AO411" s="126"/>
      <c r="AP411" s="126"/>
      <c r="AQ411" s="126"/>
      <c r="AR411" s="126"/>
      <c r="AS411" s="126"/>
    </row>
    <row r="412" spans="1:45" ht="15.75" customHeight="1">
      <c r="A412" s="275" t="s">
        <v>19</v>
      </c>
      <c r="B412" s="207">
        <v>6</v>
      </c>
      <c r="C412" s="207" t="s">
        <v>395</v>
      </c>
      <c r="D412" s="294" t="s">
        <v>396</v>
      </c>
      <c r="E412" s="158"/>
      <c r="F412" s="147"/>
      <c r="G412" s="49"/>
      <c r="H412" s="208" t="s">
        <v>2</v>
      </c>
      <c r="I412" s="97"/>
      <c r="J412" s="34"/>
      <c r="K412" s="34"/>
      <c r="L412" s="198">
        <v>6</v>
      </c>
      <c r="M412" s="101"/>
      <c r="N412" s="98"/>
      <c r="O412" s="98"/>
      <c r="P412" s="98"/>
      <c r="Q412" s="98"/>
      <c r="R412" s="186"/>
      <c r="S412" s="189"/>
      <c r="T412" s="126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  <c r="AF412" s="126"/>
      <c r="AG412" s="126"/>
      <c r="AH412" s="126"/>
      <c r="AI412" s="126"/>
      <c r="AJ412" s="126"/>
      <c r="AK412" s="126"/>
      <c r="AL412" s="126"/>
      <c r="AM412" s="126"/>
      <c r="AN412" s="126"/>
      <c r="AO412" s="126"/>
      <c r="AP412" s="126"/>
      <c r="AQ412" s="126"/>
      <c r="AR412" s="126"/>
      <c r="AS412" s="126"/>
    </row>
    <row r="413" spans="1:45" ht="15.75" customHeight="1">
      <c r="A413" s="275" t="s">
        <v>19</v>
      </c>
      <c r="B413" s="207">
        <v>6</v>
      </c>
      <c r="C413" s="207" t="s">
        <v>376</v>
      </c>
      <c r="D413" s="294" t="s">
        <v>427</v>
      </c>
      <c r="E413" s="158"/>
      <c r="F413" s="147"/>
      <c r="G413" s="49"/>
      <c r="H413" s="208" t="s">
        <v>29</v>
      </c>
      <c r="I413" s="97"/>
      <c r="J413" s="34"/>
      <c r="K413" s="34"/>
      <c r="L413" s="198">
        <v>5</v>
      </c>
      <c r="M413" s="101"/>
      <c r="N413" s="98"/>
      <c r="O413" s="98"/>
      <c r="P413" s="98"/>
      <c r="Q413" s="98"/>
      <c r="R413" s="186"/>
      <c r="S413" s="238"/>
      <c r="T413" s="126"/>
      <c r="U413" s="126"/>
      <c r="V413" s="126"/>
      <c r="W413" s="126"/>
      <c r="X413" s="126"/>
      <c r="Y413" s="126"/>
      <c r="Z413" s="126"/>
      <c r="AA413" s="126"/>
      <c r="AB413" s="126"/>
      <c r="AC413" s="126"/>
      <c r="AD413" s="126"/>
      <c r="AE413" s="126"/>
      <c r="AF413" s="126"/>
      <c r="AG413" s="126"/>
      <c r="AH413" s="126"/>
      <c r="AI413" s="126"/>
      <c r="AJ413" s="126"/>
      <c r="AK413" s="126"/>
      <c r="AL413" s="126"/>
      <c r="AM413" s="126"/>
      <c r="AN413" s="126"/>
      <c r="AO413" s="126"/>
      <c r="AP413" s="126"/>
      <c r="AQ413" s="126"/>
      <c r="AR413" s="126"/>
      <c r="AS413" s="126"/>
    </row>
    <row r="414" spans="1:45" ht="15.75" customHeight="1">
      <c r="A414" s="275" t="s">
        <v>19</v>
      </c>
      <c r="B414" s="207">
        <v>6</v>
      </c>
      <c r="C414" s="207" t="s">
        <v>377</v>
      </c>
      <c r="D414" s="294" t="s">
        <v>378</v>
      </c>
      <c r="E414" s="158"/>
      <c r="F414" s="147"/>
      <c r="G414" s="49"/>
      <c r="H414" s="208" t="s">
        <v>8</v>
      </c>
      <c r="I414" s="97"/>
      <c r="J414" s="34"/>
      <c r="K414" s="34"/>
      <c r="L414" s="198">
        <v>5</v>
      </c>
      <c r="M414" s="101"/>
      <c r="N414" s="98"/>
      <c r="O414" s="98"/>
      <c r="P414" s="98"/>
      <c r="Q414" s="98"/>
      <c r="R414" s="186"/>
      <c r="S414" s="189"/>
      <c r="T414" s="126"/>
      <c r="U414" s="126"/>
      <c r="V414" s="126"/>
      <c r="W414" s="126"/>
      <c r="X414" s="126"/>
      <c r="Y414" s="126"/>
      <c r="Z414" s="126"/>
      <c r="AA414" s="126"/>
      <c r="AB414" s="126"/>
      <c r="AC414" s="126"/>
      <c r="AD414" s="126"/>
      <c r="AE414" s="126"/>
      <c r="AF414" s="126"/>
      <c r="AG414" s="126"/>
      <c r="AH414" s="126"/>
      <c r="AI414" s="126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</row>
    <row r="415" spans="1:45" ht="15.75" customHeight="1">
      <c r="A415" s="275" t="s">
        <v>19</v>
      </c>
      <c r="B415" s="207">
        <v>6</v>
      </c>
      <c r="C415" s="207" t="s">
        <v>336</v>
      </c>
      <c r="D415" s="294" t="s">
        <v>337</v>
      </c>
      <c r="E415" s="158"/>
      <c r="F415" s="147"/>
      <c r="G415" s="54"/>
      <c r="H415" s="208" t="s">
        <v>2</v>
      </c>
      <c r="I415" s="97"/>
      <c r="J415" s="34"/>
      <c r="K415" s="34"/>
      <c r="L415" s="198">
        <v>5</v>
      </c>
      <c r="M415" s="101"/>
      <c r="N415" s="98"/>
      <c r="O415" s="98"/>
      <c r="P415" s="98"/>
      <c r="Q415" s="98"/>
      <c r="R415" s="186"/>
      <c r="S415" s="238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  <c r="AI415" s="126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</row>
    <row r="416" spans="1:45" ht="15.75" customHeight="1">
      <c r="A416" s="275" t="s">
        <v>19</v>
      </c>
      <c r="B416" s="207">
        <v>6</v>
      </c>
      <c r="C416" s="207" t="s">
        <v>131</v>
      </c>
      <c r="D416" s="294" t="s">
        <v>132</v>
      </c>
      <c r="E416" s="158"/>
      <c r="F416" s="147"/>
      <c r="G416" s="54"/>
      <c r="H416" s="208" t="s">
        <v>8</v>
      </c>
      <c r="I416" s="97"/>
      <c r="J416" s="45"/>
      <c r="K416" s="34"/>
      <c r="L416" s="198">
        <v>4</v>
      </c>
      <c r="M416" s="101"/>
      <c r="N416" s="98"/>
      <c r="O416" s="98"/>
      <c r="P416" s="98"/>
      <c r="Q416" s="98"/>
      <c r="R416" s="186"/>
      <c r="S416" s="238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</row>
    <row r="417" spans="1:45" ht="15.75" customHeight="1">
      <c r="A417" s="275" t="s">
        <v>19</v>
      </c>
      <c r="B417" s="207">
        <v>7</v>
      </c>
      <c r="C417" s="207" t="s">
        <v>260</v>
      </c>
      <c r="D417" s="294" t="s">
        <v>261</v>
      </c>
      <c r="E417" s="158"/>
      <c r="F417" s="147"/>
      <c r="G417" s="54"/>
      <c r="H417" s="208" t="s">
        <v>29</v>
      </c>
      <c r="I417" s="97"/>
      <c r="J417" s="45"/>
      <c r="K417" s="34"/>
      <c r="L417" s="198">
        <v>4</v>
      </c>
      <c r="M417" s="101"/>
      <c r="N417" s="98"/>
      <c r="O417" s="98"/>
      <c r="P417" s="98"/>
      <c r="Q417" s="98"/>
      <c r="R417" s="186"/>
      <c r="S417" s="239"/>
      <c r="T417" s="126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  <c r="AF417" s="126"/>
      <c r="AG417" s="126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</row>
    <row r="418" spans="1:45" ht="15.75" customHeight="1">
      <c r="A418" s="275" t="s">
        <v>19</v>
      </c>
      <c r="B418" s="207">
        <v>7</v>
      </c>
      <c r="C418" s="207" t="s">
        <v>380</v>
      </c>
      <c r="D418" s="294" t="s">
        <v>381</v>
      </c>
      <c r="E418" s="158"/>
      <c r="F418" s="147"/>
      <c r="G418" s="54"/>
      <c r="H418" s="208" t="s">
        <v>2</v>
      </c>
      <c r="I418" s="97"/>
      <c r="J418" s="45"/>
      <c r="K418" s="34"/>
      <c r="L418" s="198">
        <v>4</v>
      </c>
      <c r="M418" s="101"/>
      <c r="N418" s="98"/>
      <c r="O418" s="98"/>
      <c r="P418" s="98"/>
      <c r="Q418" s="98"/>
      <c r="R418" s="186"/>
      <c r="S418" s="238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  <c r="AF418" s="126"/>
      <c r="AG418" s="126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</row>
    <row r="419" spans="1:45" ht="15.75" customHeight="1">
      <c r="A419" s="275" t="s">
        <v>19</v>
      </c>
      <c r="B419" s="207">
        <v>7</v>
      </c>
      <c r="C419" s="207" t="s">
        <v>383</v>
      </c>
      <c r="D419" s="294" t="s">
        <v>802</v>
      </c>
      <c r="E419" s="158"/>
      <c r="F419" s="147"/>
      <c r="G419" s="54"/>
      <c r="H419" s="208" t="s">
        <v>15</v>
      </c>
      <c r="I419" s="97"/>
      <c r="J419" s="45"/>
      <c r="K419" s="34"/>
      <c r="L419" s="198">
        <v>4</v>
      </c>
      <c r="M419" s="101"/>
      <c r="N419" s="98"/>
      <c r="O419" s="98"/>
      <c r="P419" s="98"/>
      <c r="Q419" s="98"/>
      <c r="R419" s="186"/>
      <c r="S419" s="239"/>
      <c r="T419" s="126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  <c r="AF419" s="126"/>
      <c r="AG419" s="126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</row>
    <row r="420" spans="1:45" ht="15.75" customHeight="1">
      <c r="A420" s="275" t="s">
        <v>19</v>
      </c>
      <c r="B420" s="207">
        <v>7</v>
      </c>
      <c r="C420" s="207" t="s">
        <v>384</v>
      </c>
      <c r="D420" s="294" t="s">
        <v>803</v>
      </c>
      <c r="E420" s="158"/>
      <c r="F420" s="146"/>
      <c r="G420" s="54"/>
      <c r="H420" s="208" t="s">
        <v>8</v>
      </c>
      <c r="I420" s="97"/>
      <c r="J420" s="45"/>
      <c r="K420" s="34"/>
      <c r="L420" s="198">
        <v>4</v>
      </c>
      <c r="M420" s="114"/>
      <c r="N420" s="98"/>
      <c r="O420" s="98"/>
      <c r="P420" s="98"/>
      <c r="Q420" s="98"/>
      <c r="R420" s="186"/>
      <c r="S420" s="238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26"/>
      <c r="AG420" s="126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</row>
    <row r="421" spans="1:45" ht="15.75" customHeight="1">
      <c r="A421" s="275" t="s">
        <v>19</v>
      </c>
      <c r="B421" s="207">
        <v>7</v>
      </c>
      <c r="C421" s="207" t="s">
        <v>379</v>
      </c>
      <c r="D421" s="294" t="s">
        <v>804</v>
      </c>
      <c r="E421" s="158"/>
      <c r="F421" s="147"/>
      <c r="G421" s="49"/>
      <c r="H421" s="208" t="s">
        <v>2</v>
      </c>
      <c r="I421" s="97"/>
      <c r="J421" s="34"/>
      <c r="K421" s="34"/>
      <c r="L421" s="198">
        <v>6</v>
      </c>
      <c r="M421" s="101"/>
      <c r="N421" s="98"/>
      <c r="O421" s="98"/>
      <c r="P421" s="98"/>
      <c r="Q421" s="98"/>
      <c r="R421" s="186"/>
      <c r="S421" s="238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  <c r="AF421" s="126"/>
      <c r="AG421" s="126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</row>
    <row r="422" spans="1:45" ht="15.75" customHeight="1">
      <c r="A422" s="275" t="s">
        <v>19</v>
      </c>
      <c r="B422" s="207">
        <v>7</v>
      </c>
      <c r="C422" s="207" t="s">
        <v>385</v>
      </c>
      <c r="D422" s="294" t="s">
        <v>386</v>
      </c>
      <c r="E422" s="158"/>
      <c r="F422" s="147"/>
      <c r="G422" s="49"/>
      <c r="H422" s="208" t="s">
        <v>8</v>
      </c>
      <c r="I422" s="97"/>
      <c r="J422" s="34"/>
      <c r="K422" s="34"/>
      <c r="L422" s="198">
        <v>4</v>
      </c>
      <c r="M422" s="102"/>
      <c r="N422" s="98"/>
      <c r="O422" s="98"/>
      <c r="P422" s="98"/>
      <c r="Q422" s="98"/>
      <c r="R422" s="186"/>
      <c r="S422" s="238"/>
      <c r="T422" s="126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  <c r="AF422" s="126"/>
      <c r="AG422" s="126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</row>
    <row r="423" spans="1:45" ht="15.75" customHeight="1">
      <c r="A423" s="275" t="s">
        <v>19</v>
      </c>
      <c r="B423" s="207">
        <v>7</v>
      </c>
      <c r="C423" s="207" t="s">
        <v>391</v>
      </c>
      <c r="D423" s="294" t="s">
        <v>392</v>
      </c>
      <c r="E423" s="158"/>
      <c r="F423" s="147"/>
      <c r="G423" s="49"/>
      <c r="H423" s="208" t="s">
        <v>2</v>
      </c>
      <c r="I423" s="97"/>
      <c r="J423" s="34"/>
      <c r="K423" s="45"/>
      <c r="L423" s="198">
        <v>5</v>
      </c>
      <c r="M423" s="98"/>
      <c r="N423" s="98"/>
      <c r="O423" s="98"/>
      <c r="P423" s="98"/>
      <c r="Q423" s="98"/>
      <c r="R423" s="186"/>
      <c r="S423" s="239"/>
      <c r="T423" s="126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  <c r="AF423" s="126"/>
      <c r="AG423" s="126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</row>
    <row r="424" spans="1:45" ht="15.75" customHeight="1">
      <c r="A424" s="275" t="s">
        <v>19</v>
      </c>
      <c r="B424" s="207">
        <v>8</v>
      </c>
      <c r="C424" s="207" t="s">
        <v>389</v>
      </c>
      <c r="D424" s="294" t="s">
        <v>390</v>
      </c>
      <c r="E424" s="164"/>
      <c r="F424" s="147"/>
      <c r="G424" s="49"/>
      <c r="H424" s="208" t="s">
        <v>8</v>
      </c>
      <c r="I424" s="97"/>
      <c r="J424" s="45"/>
      <c r="K424" s="45"/>
      <c r="L424" s="198">
        <v>4</v>
      </c>
      <c r="M424" s="98"/>
      <c r="N424" s="98"/>
      <c r="O424" s="98"/>
      <c r="P424" s="98"/>
      <c r="Q424" s="98"/>
      <c r="R424" s="186"/>
      <c r="S424" s="238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26"/>
      <c r="AG424" s="126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</row>
    <row r="425" spans="1:45" ht="15.75" customHeight="1">
      <c r="A425" s="275" t="s">
        <v>19</v>
      </c>
      <c r="B425" s="207">
        <v>8</v>
      </c>
      <c r="C425" s="207" t="s">
        <v>339</v>
      </c>
      <c r="D425" s="294" t="s">
        <v>340</v>
      </c>
      <c r="E425" s="164"/>
      <c r="F425" s="147"/>
      <c r="G425" s="49"/>
      <c r="H425" s="208" t="s">
        <v>2</v>
      </c>
      <c r="I425" s="97"/>
      <c r="J425" s="45"/>
      <c r="K425" s="45"/>
      <c r="L425" s="198">
        <v>5</v>
      </c>
      <c r="M425" s="98"/>
      <c r="N425" s="98"/>
      <c r="O425" s="98"/>
      <c r="P425" s="98"/>
      <c r="Q425" s="98"/>
      <c r="R425" s="186"/>
      <c r="S425" s="238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26"/>
      <c r="AG425" s="126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</row>
    <row r="426" spans="1:45" ht="15.75" customHeight="1">
      <c r="A426" s="275" t="s">
        <v>19</v>
      </c>
      <c r="B426" s="207">
        <v>8</v>
      </c>
      <c r="C426" s="207" t="s">
        <v>110</v>
      </c>
      <c r="D426" s="294" t="s">
        <v>805</v>
      </c>
      <c r="E426" s="165"/>
      <c r="F426" s="143"/>
      <c r="G426" s="42"/>
      <c r="H426" s="208" t="s">
        <v>15</v>
      </c>
      <c r="I426" s="97"/>
      <c r="J426" s="45"/>
      <c r="K426" s="45"/>
      <c r="L426" s="198">
        <v>4</v>
      </c>
      <c r="M426" s="98"/>
      <c r="N426" s="98"/>
      <c r="O426" s="98"/>
      <c r="P426" s="98"/>
      <c r="Q426" s="98"/>
      <c r="R426" s="186"/>
      <c r="S426" s="239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26"/>
      <c r="AG426" s="126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</row>
    <row r="427" spans="1:45" ht="15.75" customHeight="1">
      <c r="A427" s="275" t="s">
        <v>19</v>
      </c>
      <c r="B427" s="207">
        <v>8</v>
      </c>
      <c r="C427" s="207" t="s">
        <v>193</v>
      </c>
      <c r="D427" s="294" t="s">
        <v>194</v>
      </c>
      <c r="E427" s="165"/>
      <c r="F427" s="143"/>
      <c r="G427" s="42"/>
      <c r="H427" s="208" t="s">
        <v>29</v>
      </c>
      <c r="I427" s="97"/>
      <c r="J427" s="45"/>
      <c r="K427" s="45"/>
      <c r="L427" s="198">
        <v>5</v>
      </c>
      <c r="M427" s="98"/>
      <c r="N427" s="98"/>
      <c r="O427" s="98"/>
      <c r="P427" s="98"/>
      <c r="Q427" s="98"/>
      <c r="R427" s="186"/>
      <c r="S427" s="239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</row>
    <row r="428" spans="1:45" ht="15.75" customHeight="1">
      <c r="A428" s="275" t="s">
        <v>19</v>
      </c>
      <c r="B428" s="207">
        <v>8</v>
      </c>
      <c r="C428" s="207" t="s">
        <v>397</v>
      </c>
      <c r="D428" s="294" t="s">
        <v>806</v>
      </c>
      <c r="E428" s="164"/>
      <c r="F428" s="147"/>
      <c r="G428" s="49"/>
      <c r="H428" s="208" t="s">
        <v>2</v>
      </c>
      <c r="I428" s="97"/>
      <c r="J428" s="45"/>
      <c r="K428" s="45"/>
      <c r="L428" s="198">
        <v>5</v>
      </c>
      <c r="M428" s="100"/>
      <c r="N428" s="100"/>
      <c r="O428" s="98"/>
      <c r="P428" s="100"/>
      <c r="Q428" s="98"/>
      <c r="R428" s="218"/>
      <c r="S428" s="238"/>
      <c r="T428" s="126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  <c r="AF428" s="126"/>
      <c r="AG428" s="126"/>
      <c r="AH428" s="126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</row>
    <row r="429" spans="1:45" ht="15.75" customHeight="1">
      <c r="A429" s="275" t="s">
        <v>19</v>
      </c>
      <c r="B429" s="207">
        <v>8</v>
      </c>
      <c r="C429" s="207" t="s">
        <v>111</v>
      </c>
      <c r="D429" s="294" t="s">
        <v>112</v>
      </c>
      <c r="E429" s="164"/>
      <c r="F429" s="147"/>
      <c r="G429" s="49"/>
      <c r="H429" s="208" t="s">
        <v>2</v>
      </c>
      <c r="I429" s="97"/>
      <c r="J429" s="34"/>
      <c r="K429" s="34"/>
      <c r="L429" s="198">
        <v>6</v>
      </c>
      <c r="M429" s="98"/>
      <c r="N429" s="98"/>
      <c r="O429" s="98"/>
      <c r="P429" s="98"/>
      <c r="Q429" s="98"/>
      <c r="R429" s="186"/>
      <c r="S429" s="238"/>
      <c r="T429" s="126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  <c r="AF429" s="126"/>
      <c r="AG429" s="126"/>
      <c r="AH429" s="126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</row>
    <row r="430" spans="1:45" ht="15.75" customHeight="1">
      <c r="A430" s="275" t="s">
        <v>19</v>
      </c>
      <c r="B430" s="207">
        <v>8</v>
      </c>
      <c r="C430" s="207" t="s">
        <v>196</v>
      </c>
      <c r="D430" s="294" t="s">
        <v>197</v>
      </c>
      <c r="E430" s="163"/>
      <c r="F430" s="147"/>
      <c r="G430" s="49"/>
      <c r="H430" s="208" t="s">
        <v>2</v>
      </c>
      <c r="I430" s="97"/>
      <c r="J430" s="34"/>
      <c r="K430" s="45"/>
      <c r="L430" s="198">
        <v>4</v>
      </c>
      <c r="M430" s="98"/>
      <c r="N430" s="98"/>
      <c r="O430" s="98"/>
      <c r="P430" s="98"/>
      <c r="Q430" s="98"/>
      <c r="R430" s="186"/>
      <c r="S430" s="238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26"/>
      <c r="AG430" s="126"/>
      <c r="AH430" s="126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  <c r="AS430" s="126"/>
    </row>
    <row r="431" spans="1:45" ht="15.75" customHeight="1">
      <c r="A431" s="275" t="s">
        <v>19</v>
      </c>
      <c r="B431" s="207">
        <v>9</v>
      </c>
      <c r="C431" s="207" t="s">
        <v>402</v>
      </c>
      <c r="D431" s="304" t="s">
        <v>612</v>
      </c>
      <c r="E431" s="158"/>
      <c r="F431" s="147"/>
      <c r="G431" s="49"/>
      <c r="H431" s="208" t="s">
        <v>2</v>
      </c>
      <c r="I431" s="97"/>
      <c r="J431" s="34"/>
      <c r="K431" s="34"/>
      <c r="L431" s="198">
        <v>10</v>
      </c>
      <c r="M431" s="98"/>
      <c r="N431" s="98"/>
      <c r="O431" s="98"/>
      <c r="P431" s="98"/>
      <c r="Q431" s="98"/>
      <c r="R431" s="186"/>
      <c r="S431" s="238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26"/>
      <c r="AG431" s="126"/>
      <c r="AH431" s="126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  <c r="AS431" s="126"/>
    </row>
    <row r="432" spans="1:45" ht="15.75" customHeight="1">
      <c r="A432" s="276" t="s">
        <v>26</v>
      </c>
      <c r="B432" s="207">
        <v>1</v>
      </c>
      <c r="C432" s="207" t="s">
        <v>404</v>
      </c>
      <c r="D432" s="294" t="s">
        <v>807</v>
      </c>
      <c r="E432" s="164"/>
      <c r="F432" s="147"/>
      <c r="G432" s="49"/>
      <c r="H432" s="208" t="s">
        <v>8</v>
      </c>
      <c r="I432" s="97"/>
      <c r="J432" s="34"/>
      <c r="K432" s="34"/>
      <c r="L432" s="198">
        <v>4</v>
      </c>
      <c r="M432" s="98"/>
      <c r="N432" s="98"/>
      <c r="O432" s="98"/>
      <c r="P432" s="98"/>
      <c r="Q432" s="98"/>
      <c r="R432" s="186"/>
      <c r="S432" s="238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26"/>
      <c r="AG432" s="126"/>
      <c r="AH432" s="126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  <c r="AS432" s="126"/>
    </row>
    <row r="433" spans="1:45" ht="15.75" customHeight="1">
      <c r="A433" s="276" t="s">
        <v>26</v>
      </c>
      <c r="B433" s="207">
        <v>1</v>
      </c>
      <c r="C433" s="207" t="s">
        <v>405</v>
      </c>
      <c r="D433" s="294" t="s">
        <v>206</v>
      </c>
      <c r="E433" s="166"/>
      <c r="F433" s="147"/>
      <c r="G433" s="62"/>
      <c r="H433" s="208" t="s">
        <v>8</v>
      </c>
      <c r="I433" s="97"/>
      <c r="J433" s="34"/>
      <c r="K433" s="34"/>
      <c r="L433" s="198">
        <v>4</v>
      </c>
      <c r="M433" s="100"/>
      <c r="N433" s="100"/>
      <c r="O433" s="100"/>
      <c r="P433" s="100"/>
      <c r="Q433" s="100"/>
      <c r="R433" s="218"/>
      <c r="S433" s="239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26"/>
      <c r="AG433" s="126"/>
      <c r="AH433" s="126"/>
      <c r="AI433" s="126"/>
      <c r="AJ433" s="126"/>
      <c r="AK433" s="126"/>
      <c r="AL433" s="126"/>
      <c r="AM433" s="126"/>
      <c r="AN433" s="126"/>
      <c r="AO433" s="126"/>
      <c r="AP433" s="126"/>
      <c r="AQ433" s="126"/>
      <c r="AR433" s="126"/>
      <c r="AS433" s="126"/>
    </row>
    <row r="434" spans="1:45" ht="15.75" customHeight="1">
      <c r="A434" s="276" t="s">
        <v>26</v>
      </c>
      <c r="B434" s="207">
        <v>1</v>
      </c>
      <c r="C434" s="207" t="s">
        <v>406</v>
      </c>
      <c r="D434" s="294" t="s">
        <v>545</v>
      </c>
      <c r="E434" s="164"/>
      <c r="F434" s="147"/>
      <c r="G434" s="49"/>
      <c r="H434" s="208" t="s">
        <v>2</v>
      </c>
      <c r="I434" s="97"/>
      <c r="J434" s="34"/>
      <c r="K434" s="34"/>
      <c r="L434" s="198">
        <v>5</v>
      </c>
      <c r="M434" s="98"/>
      <c r="N434" s="98"/>
      <c r="O434" s="98"/>
      <c r="P434" s="98"/>
      <c r="Q434" s="98"/>
      <c r="R434" s="186"/>
      <c r="S434" s="238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26"/>
      <c r="AG434" s="126"/>
      <c r="AH434" s="126"/>
      <c r="AI434" s="126"/>
      <c r="AJ434" s="126"/>
      <c r="AK434" s="126"/>
      <c r="AL434" s="126"/>
      <c r="AM434" s="126"/>
      <c r="AN434" s="126"/>
      <c r="AO434" s="126"/>
      <c r="AP434" s="126"/>
      <c r="AQ434" s="126"/>
      <c r="AR434" s="126"/>
      <c r="AS434" s="126"/>
    </row>
    <row r="435" spans="1:45" ht="15.75" customHeight="1">
      <c r="A435" s="276" t="s">
        <v>26</v>
      </c>
      <c r="B435" s="207">
        <v>1</v>
      </c>
      <c r="C435" s="207" t="s">
        <v>407</v>
      </c>
      <c r="D435" s="294" t="s">
        <v>808</v>
      </c>
      <c r="E435" s="158"/>
      <c r="F435" s="147"/>
      <c r="G435" s="54"/>
      <c r="H435" s="208" t="s">
        <v>2</v>
      </c>
      <c r="I435" s="97"/>
      <c r="J435" s="34"/>
      <c r="K435" s="34"/>
      <c r="L435" s="198">
        <v>5</v>
      </c>
      <c r="M435" s="98"/>
      <c r="N435" s="98"/>
      <c r="O435" s="98"/>
      <c r="P435" s="98"/>
      <c r="Q435" s="98"/>
      <c r="R435" s="186"/>
      <c r="S435" s="239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26"/>
      <c r="AG435" s="126"/>
      <c r="AH435" s="126"/>
      <c r="AI435" s="126"/>
      <c r="AJ435" s="126"/>
      <c r="AK435" s="126"/>
      <c r="AL435" s="126"/>
      <c r="AM435" s="126"/>
      <c r="AN435" s="126"/>
      <c r="AO435" s="126"/>
      <c r="AP435" s="126"/>
      <c r="AQ435" s="126"/>
      <c r="AR435" s="126"/>
      <c r="AS435" s="126"/>
    </row>
    <row r="436" spans="1:45" ht="15.75" customHeight="1">
      <c r="A436" s="276" t="s">
        <v>26</v>
      </c>
      <c r="B436" s="207">
        <v>1</v>
      </c>
      <c r="C436" s="207" t="s">
        <v>408</v>
      </c>
      <c r="D436" s="294" t="s">
        <v>409</v>
      </c>
      <c r="E436" s="162"/>
      <c r="F436" s="146"/>
      <c r="G436" s="62"/>
      <c r="H436" s="208" t="s">
        <v>22</v>
      </c>
      <c r="I436" s="97"/>
      <c r="J436" s="34"/>
      <c r="K436" s="34"/>
      <c r="L436" s="198">
        <v>4</v>
      </c>
      <c r="M436" s="98"/>
      <c r="N436" s="98"/>
      <c r="O436" s="98"/>
      <c r="P436" s="98"/>
      <c r="Q436" s="98"/>
      <c r="R436" s="186"/>
      <c r="S436" s="191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26"/>
      <c r="AG436" s="126"/>
      <c r="AH436" s="126"/>
      <c r="AI436" s="126"/>
      <c r="AJ436" s="126"/>
      <c r="AK436" s="126"/>
      <c r="AL436" s="126"/>
      <c r="AM436" s="126"/>
      <c r="AN436" s="126"/>
      <c r="AO436" s="126"/>
      <c r="AP436" s="126"/>
      <c r="AQ436" s="126"/>
      <c r="AR436" s="126"/>
      <c r="AS436" s="126"/>
    </row>
    <row r="437" spans="1:45" ht="15.75" customHeight="1">
      <c r="A437" s="276" t="s">
        <v>26</v>
      </c>
      <c r="B437" s="207">
        <v>1</v>
      </c>
      <c r="C437" s="207" t="s">
        <v>410</v>
      </c>
      <c r="D437" s="294" t="s">
        <v>411</v>
      </c>
      <c r="E437" s="158"/>
      <c r="F437" s="147"/>
      <c r="G437" s="54"/>
      <c r="H437" s="208" t="s">
        <v>2</v>
      </c>
      <c r="I437" s="97"/>
      <c r="J437" s="34"/>
      <c r="K437" s="45"/>
      <c r="L437" s="198">
        <v>3</v>
      </c>
      <c r="M437" s="98"/>
      <c r="N437" s="98"/>
      <c r="O437" s="98"/>
      <c r="P437" s="98"/>
      <c r="Q437" s="98"/>
      <c r="R437" s="186"/>
      <c r="S437" s="195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26"/>
      <c r="AG437" s="126"/>
      <c r="AH437" s="126"/>
      <c r="AI437" s="126"/>
      <c r="AJ437" s="126"/>
      <c r="AK437" s="126"/>
      <c r="AL437" s="126"/>
      <c r="AM437" s="126"/>
      <c r="AN437" s="126"/>
      <c r="AO437" s="126"/>
      <c r="AP437" s="126"/>
      <c r="AQ437" s="126"/>
      <c r="AR437" s="126"/>
      <c r="AS437" s="126"/>
    </row>
    <row r="438" spans="1:45" ht="15.75" customHeight="1">
      <c r="A438" s="276" t="s">
        <v>26</v>
      </c>
      <c r="B438" s="207">
        <v>2</v>
      </c>
      <c r="C438" s="207" t="s">
        <v>360</v>
      </c>
      <c r="D438" s="294" t="s">
        <v>614</v>
      </c>
      <c r="E438" s="166"/>
      <c r="F438" s="147"/>
      <c r="G438" s="54"/>
      <c r="H438" s="208" t="s">
        <v>2</v>
      </c>
      <c r="I438" s="97"/>
      <c r="J438" s="34"/>
      <c r="K438" s="34"/>
      <c r="L438" s="198">
        <v>5</v>
      </c>
      <c r="M438" s="100"/>
      <c r="N438" s="100"/>
      <c r="O438" s="100"/>
      <c r="P438" s="100"/>
      <c r="Q438" s="100"/>
      <c r="R438" s="218"/>
      <c r="S438" s="245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26"/>
      <c r="AG438" s="126"/>
      <c r="AH438" s="126"/>
      <c r="AI438" s="126"/>
      <c r="AJ438" s="126"/>
      <c r="AK438" s="126"/>
      <c r="AL438" s="126"/>
      <c r="AM438" s="126"/>
      <c r="AN438" s="126"/>
      <c r="AO438" s="126"/>
      <c r="AP438" s="126"/>
      <c r="AQ438" s="126"/>
      <c r="AR438" s="126"/>
      <c r="AS438" s="126"/>
    </row>
    <row r="439" spans="1:45" ht="15.75" customHeight="1">
      <c r="A439" s="276" t="s">
        <v>26</v>
      </c>
      <c r="B439" s="207">
        <v>2</v>
      </c>
      <c r="C439" s="207" t="s">
        <v>412</v>
      </c>
      <c r="D439" s="293" t="s">
        <v>809</v>
      </c>
      <c r="E439" s="158"/>
      <c r="F439" s="147"/>
      <c r="G439" s="54"/>
      <c r="H439" s="208" t="s">
        <v>2</v>
      </c>
      <c r="I439" s="97"/>
      <c r="J439" s="45"/>
      <c r="K439" s="45"/>
      <c r="L439" s="198">
        <v>5</v>
      </c>
      <c r="M439" s="98"/>
      <c r="N439" s="98"/>
      <c r="O439" s="98"/>
      <c r="P439" s="98"/>
      <c r="Q439" s="98"/>
      <c r="R439" s="186"/>
      <c r="S439" s="193"/>
      <c r="T439" s="126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  <c r="AF439" s="126"/>
      <c r="AG439" s="126"/>
      <c r="AH439" s="126"/>
      <c r="AI439" s="126"/>
      <c r="AJ439" s="126"/>
      <c r="AK439" s="126"/>
      <c r="AL439" s="126"/>
      <c r="AM439" s="126"/>
      <c r="AN439" s="126"/>
      <c r="AO439" s="126"/>
      <c r="AP439" s="126"/>
      <c r="AQ439" s="126"/>
      <c r="AR439" s="126"/>
      <c r="AS439" s="126"/>
    </row>
    <row r="440" spans="1:45" ht="15.75" customHeight="1">
      <c r="A440" s="276" t="s">
        <v>26</v>
      </c>
      <c r="B440" s="207">
        <v>2</v>
      </c>
      <c r="C440" s="207" t="s">
        <v>333</v>
      </c>
      <c r="D440" s="293" t="s">
        <v>664</v>
      </c>
      <c r="E440" s="158"/>
      <c r="F440" s="147"/>
      <c r="G440" s="54"/>
      <c r="H440" s="208" t="s">
        <v>2</v>
      </c>
      <c r="I440" s="97"/>
      <c r="J440" s="34"/>
      <c r="K440" s="34"/>
      <c r="L440" s="198">
        <v>5</v>
      </c>
      <c r="M440" s="98"/>
      <c r="N440" s="98"/>
      <c r="O440" s="98"/>
      <c r="P440" s="98"/>
      <c r="Q440" s="98"/>
      <c r="R440" s="186"/>
      <c r="S440" s="242"/>
      <c r="T440" s="126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  <c r="AF440" s="126"/>
      <c r="AG440" s="126"/>
      <c r="AH440" s="126"/>
      <c r="AI440" s="126"/>
      <c r="AJ440" s="126"/>
      <c r="AK440" s="126"/>
      <c r="AL440" s="126"/>
      <c r="AM440" s="126"/>
      <c r="AN440" s="126"/>
      <c r="AO440" s="126"/>
      <c r="AP440" s="126"/>
      <c r="AQ440" s="126"/>
      <c r="AR440" s="126"/>
      <c r="AS440" s="126"/>
    </row>
    <row r="441" spans="1:45" ht="15.75" customHeight="1">
      <c r="A441" s="276" t="s">
        <v>26</v>
      </c>
      <c r="B441" s="207">
        <v>2</v>
      </c>
      <c r="C441" s="207" t="s">
        <v>403</v>
      </c>
      <c r="D441" s="293" t="s">
        <v>917</v>
      </c>
      <c r="E441" s="158"/>
      <c r="F441" s="147"/>
      <c r="G441" s="54"/>
      <c r="H441" s="208" t="s">
        <v>15</v>
      </c>
      <c r="I441" s="97"/>
      <c r="J441" s="45"/>
      <c r="K441" s="45"/>
      <c r="L441" s="198">
        <v>5</v>
      </c>
      <c r="M441" s="98"/>
      <c r="N441" s="98"/>
      <c r="O441" s="98"/>
      <c r="P441" s="98"/>
      <c r="Q441" s="98"/>
      <c r="R441" s="186"/>
      <c r="S441" s="193"/>
      <c r="T441" s="126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  <c r="AF441" s="126"/>
      <c r="AG441" s="126"/>
      <c r="AH441" s="126"/>
      <c r="AI441" s="126"/>
      <c r="AJ441" s="126"/>
      <c r="AK441" s="126"/>
      <c r="AL441" s="126"/>
      <c r="AM441" s="126"/>
      <c r="AN441" s="126"/>
      <c r="AO441" s="126"/>
      <c r="AP441" s="126"/>
      <c r="AQ441" s="126"/>
      <c r="AR441" s="126"/>
      <c r="AS441" s="126"/>
    </row>
    <row r="442" spans="1:45" ht="15.75" customHeight="1">
      <c r="A442" s="276" t="s">
        <v>26</v>
      </c>
      <c r="B442" s="207">
        <v>2</v>
      </c>
      <c r="C442" s="207" t="s">
        <v>393</v>
      </c>
      <c r="D442" s="293" t="s">
        <v>394</v>
      </c>
      <c r="E442" s="158"/>
      <c r="F442" s="147"/>
      <c r="G442" s="54"/>
      <c r="H442" s="208" t="s">
        <v>15</v>
      </c>
      <c r="I442" s="97"/>
      <c r="J442" s="34"/>
      <c r="K442" s="34"/>
      <c r="L442" s="198">
        <v>5</v>
      </c>
      <c r="M442" s="98"/>
      <c r="N442" s="98"/>
      <c r="O442" s="98"/>
      <c r="P442" s="98"/>
      <c r="Q442" s="98"/>
      <c r="R442" s="186"/>
      <c r="S442" s="238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  <c r="AF442" s="126"/>
      <c r="AG442" s="126"/>
      <c r="AH442" s="126"/>
      <c r="AI442" s="126"/>
      <c r="AJ442" s="126"/>
      <c r="AK442" s="126"/>
      <c r="AL442" s="126"/>
      <c r="AM442" s="126"/>
      <c r="AN442" s="126"/>
      <c r="AO442" s="126"/>
      <c r="AP442" s="126"/>
      <c r="AQ442" s="126"/>
      <c r="AR442" s="126"/>
      <c r="AS442" s="126"/>
    </row>
    <row r="443" spans="1:45" ht="15.75" customHeight="1">
      <c r="A443" s="276" t="s">
        <v>26</v>
      </c>
      <c r="B443" s="207">
        <v>2</v>
      </c>
      <c r="C443" s="207" t="s">
        <v>416</v>
      </c>
      <c r="D443" s="293" t="s">
        <v>810</v>
      </c>
      <c r="E443" s="164"/>
      <c r="F443" s="147"/>
      <c r="G443" s="54"/>
      <c r="H443" s="208" t="s">
        <v>15</v>
      </c>
      <c r="I443" s="97"/>
      <c r="J443" s="34"/>
      <c r="K443" s="45"/>
      <c r="L443" s="198">
        <v>6</v>
      </c>
      <c r="M443" s="100"/>
      <c r="N443" s="100"/>
      <c r="O443" s="98"/>
      <c r="P443" s="98"/>
      <c r="Q443" s="98"/>
      <c r="R443" s="186"/>
      <c r="S443" s="244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  <c r="AF443" s="126"/>
      <c r="AG443" s="126"/>
      <c r="AH443" s="126"/>
      <c r="AI443" s="126"/>
      <c r="AJ443" s="126"/>
      <c r="AK443" s="126"/>
      <c r="AL443" s="126"/>
      <c r="AM443" s="126"/>
      <c r="AN443" s="126"/>
      <c r="AO443" s="126"/>
      <c r="AP443" s="126"/>
      <c r="AQ443" s="126"/>
      <c r="AR443" s="126"/>
      <c r="AS443" s="126"/>
    </row>
    <row r="444" spans="1:45" ht="15.75" customHeight="1">
      <c r="A444" s="276" t="s">
        <v>26</v>
      </c>
      <c r="B444" s="207">
        <v>3</v>
      </c>
      <c r="C444" s="207" t="s">
        <v>417</v>
      </c>
      <c r="D444" s="294" t="s">
        <v>811</v>
      </c>
      <c r="E444" s="164"/>
      <c r="F444" s="147"/>
      <c r="G444" s="54"/>
      <c r="H444" s="208" t="s">
        <v>15</v>
      </c>
      <c r="I444" s="97"/>
      <c r="J444" s="34"/>
      <c r="K444" s="34"/>
      <c r="L444" s="198">
        <v>5</v>
      </c>
      <c r="M444" s="98"/>
      <c r="N444" s="98"/>
      <c r="O444" s="100"/>
      <c r="P444" s="98"/>
      <c r="Q444" s="98"/>
      <c r="R444" s="186"/>
      <c r="S444" s="239"/>
      <c r="T444" s="126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  <c r="AF444" s="126"/>
      <c r="AG444" s="126"/>
      <c r="AH444" s="126"/>
      <c r="AI444" s="126"/>
      <c r="AJ444" s="126"/>
      <c r="AK444" s="126"/>
      <c r="AL444" s="126"/>
      <c r="AM444" s="126"/>
      <c r="AN444" s="126"/>
      <c r="AO444" s="126"/>
      <c r="AP444" s="126"/>
      <c r="AQ444" s="126"/>
      <c r="AR444" s="126"/>
      <c r="AS444" s="126"/>
    </row>
    <row r="445" spans="1:45" ht="15.75" customHeight="1">
      <c r="A445" s="276" t="s">
        <v>26</v>
      </c>
      <c r="B445" s="207">
        <v>3</v>
      </c>
      <c r="C445" s="207" t="s">
        <v>418</v>
      </c>
      <c r="D445" s="294" t="s">
        <v>195</v>
      </c>
      <c r="E445" s="164"/>
      <c r="F445" s="147"/>
      <c r="G445" s="54"/>
      <c r="H445" s="208" t="s">
        <v>2</v>
      </c>
      <c r="I445" s="97"/>
      <c r="J445" s="34"/>
      <c r="K445" s="34"/>
      <c r="L445" s="198">
        <v>5</v>
      </c>
      <c r="M445" s="100"/>
      <c r="N445" s="100"/>
      <c r="O445" s="100"/>
      <c r="P445" s="100"/>
      <c r="Q445" s="100"/>
      <c r="R445" s="218"/>
      <c r="S445" s="245"/>
      <c r="T445" s="126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  <c r="AF445" s="126"/>
      <c r="AG445" s="126"/>
      <c r="AH445" s="126"/>
      <c r="AI445" s="126"/>
      <c r="AJ445" s="126"/>
      <c r="AK445" s="126"/>
      <c r="AL445" s="126"/>
      <c r="AM445" s="126"/>
      <c r="AN445" s="126"/>
      <c r="AO445" s="126"/>
      <c r="AP445" s="126"/>
      <c r="AQ445" s="126"/>
      <c r="AR445" s="126"/>
      <c r="AS445" s="126"/>
    </row>
    <row r="446" spans="1:45" ht="15.75" customHeight="1">
      <c r="A446" s="276" t="s">
        <v>26</v>
      </c>
      <c r="B446" s="207">
        <v>3</v>
      </c>
      <c r="C446" s="207" t="s">
        <v>419</v>
      </c>
      <c r="D446" s="294" t="s">
        <v>797</v>
      </c>
      <c r="E446" s="166"/>
      <c r="F446" s="146"/>
      <c r="G446" s="62"/>
      <c r="H446" s="208" t="s">
        <v>2</v>
      </c>
      <c r="I446" s="97"/>
      <c r="J446" s="34"/>
      <c r="K446" s="45"/>
      <c r="L446" s="198">
        <v>5</v>
      </c>
      <c r="M446" s="98"/>
      <c r="N446" s="98"/>
      <c r="O446" s="98"/>
      <c r="P446" s="98"/>
      <c r="Q446" s="98"/>
      <c r="R446" s="186"/>
      <c r="S446" s="238"/>
      <c r="T446" s="126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  <c r="AF446" s="126"/>
      <c r="AG446" s="126"/>
      <c r="AH446" s="126"/>
      <c r="AI446" s="126"/>
      <c r="AJ446" s="126"/>
      <c r="AK446" s="126"/>
      <c r="AL446" s="126"/>
      <c r="AM446" s="126"/>
      <c r="AN446" s="126"/>
      <c r="AO446" s="126"/>
      <c r="AP446" s="126"/>
      <c r="AQ446" s="126"/>
      <c r="AR446" s="126"/>
      <c r="AS446" s="126"/>
    </row>
    <row r="447" spans="1:45" ht="15.75" customHeight="1">
      <c r="A447" s="276" t="s">
        <v>26</v>
      </c>
      <c r="B447" s="207">
        <v>3</v>
      </c>
      <c r="C447" s="207" t="s">
        <v>465</v>
      </c>
      <c r="D447" s="294" t="s">
        <v>906</v>
      </c>
      <c r="E447" s="164"/>
      <c r="F447" s="147"/>
      <c r="G447" s="54"/>
      <c r="H447" s="208" t="s">
        <v>15</v>
      </c>
      <c r="I447" s="97"/>
      <c r="J447" s="34"/>
      <c r="K447" s="45"/>
      <c r="L447" s="198">
        <v>5</v>
      </c>
      <c r="M447" s="100"/>
      <c r="N447" s="100"/>
      <c r="O447" s="100"/>
      <c r="P447" s="100"/>
      <c r="Q447" s="100"/>
      <c r="R447" s="218"/>
      <c r="S447" s="238"/>
      <c r="T447" s="126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  <c r="AF447" s="126"/>
      <c r="AG447" s="126"/>
      <c r="AH447" s="126"/>
      <c r="AI447" s="126"/>
      <c r="AJ447" s="126"/>
      <c r="AK447" s="126"/>
      <c r="AL447" s="126"/>
      <c r="AM447" s="126"/>
      <c r="AN447" s="126"/>
      <c r="AO447" s="126"/>
      <c r="AP447" s="126"/>
      <c r="AQ447" s="126"/>
      <c r="AR447" s="126"/>
      <c r="AS447" s="126"/>
    </row>
    <row r="448" spans="1:45" ht="15.75" customHeight="1">
      <c r="A448" s="276" t="s">
        <v>26</v>
      </c>
      <c r="B448" s="207">
        <v>3</v>
      </c>
      <c r="C448" s="207" t="s">
        <v>420</v>
      </c>
      <c r="D448" s="294" t="s">
        <v>670</v>
      </c>
      <c r="E448" s="164"/>
      <c r="F448" s="147"/>
      <c r="G448" s="54"/>
      <c r="H448" s="208" t="s">
        <v>2</v>
      </c>
      <c r="I448" s="97"/>
      <c r="J448" s="34"/>
      <c r="K448" s="45"/>
      <c r="L448" s="198">
        <v>5</v>
      </c>
      <c r="M448" s="100"/>
      <c r="N448" s="100"/>
      <c r="O448" s="100"/>
      <c r="P448" s="100"/>
      <c r="Q448" s="100"/>
      <c r="R448" s="218"/>
      <c r="S448" s="238"/>
      <c r="T448" s="126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  <c r="AF448" s="126"/>
      <c r="AG448" s="126"/>
      <c r="AH448" s="126"/>
      <c r="AI448" s="126"/>
      <c r="AJ448" s="126"/>
      <c r="AK448" s="126"/>
      <c r="AL448" s="126"/>
      <c r="AM448" s="126"/>
      <c r="AN448" s="126"/>
      <c r="AO448" s="126"/>
      <c r="AP448" s="126"/>
      <c r="AQ448" s="126"/>
      <c r="AR448" s="126"/>
      <c r="AS448" s="126"/>
    </row>
    <row r="449" spans="1:45" ht="15.75" customHeight="1">
      <c r="A449" s="276" t="s">
        <v>26</v>
      </c>
      <c r="B449" s="207">
        <v>3</v>
      </c>
      <c r="C449" s="207" t="s">
        <v>421</v>
      </c>
      <c r="D449" s="293" t="s">
        <v>812</v>
      </c>
      <c r="E449" s="158"/>
      <c r="F449" s="147"/>
      <c r="G449" s="54"/>
      <c r="H449" s="208" t="s">
        <v>29</v>
      </c>
      <c r="I449" s="97"/>
      <c r="J449" s="34"/>
      <c r="K449" s="45"/>
      <c r="L449" s="198">
        <v>5</v>
      </c>
      <c r="M449" s="98"/>
      <c r="N449" s="98"/>
      <c r="O449" s="98"/>
      <c r="P449" s="98"/>
      <c r="Q449" s="98"/>
      <c r="R449" s="186"/>
      <c r="S449" s="193"/>
      <c r="T449" s="126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  <c r="AF449" s="126"/>
      <c r="AG449" s="126"/>
      <c r="AH449" s="126"/>
      <c r="AI449" s="126"/>
      <c r="AJ449" s="126"/>
      <c r="AK449" s="126"/>
      <c r="AL449" s="126"/>
      <c r="AM449" s="126"/>
      <c r="AN449" s="126"/>
      <c r="AO449" s="126"/>
      <c r="AP449" s="126"/>
      <c r="AQ449" s="126"/>
      <c r="AR449" s="126"/>
      <c r="AS449" s="126"/>
    </row>
    <row r="450" spans="1:45" ht="15.75" customHeight="1">
      <c r="A450" s="276" t="s">
        <v>26</v>
      </c>
      <c r="B450" s="207">
        <v>4</v>
      </c>
      <c r="C450" s="207" t="s">
        <v>422</v>
      </c>
      <c r="D450" s="294" t="s">
        <v>776</v>
      </c>
      <c r="E450" s="158"/>
      <c r="F450" s="147"/>
      <c r="G450" s="54"/>
      <c r="H450" s="208" t="s">
        <v>2</v>
      </c>
      <c r="I450" s="97"/>
      <c r="J450" s="34"/>
      <c r="K450" s="34"/>
      <c r="L450" s="198">
        <v>4</v>
      </c>
      <c r="M450" s="98"/>
      <c r="N450" s="98"/>
      <c r="O450" s="98"/>
      <c r="P450" s="98"/>
      <c r="Q450" s="98"/>
      <c r="R450" s="186"/>
      <c r="S450" s="189"/>
      <c r="T450" s="126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  <c r="AF450" s="126"/>
      <c r="AG450" s="126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</row>
    <row r="451" spans="1:45" ht="15.75" customHeight="1">
      <c r="A451" s="276" t="s">
        <v>26</v>
      </c>
      <c r="B451" s="207">
        <v>4</v>
      </c>
      <c r="C451" s="207" t="s">
        <v>423</v>
      </c>
      <c r="D451" s="294" t="s">
        <v>672</v>
      </c>
      <c r="E451" s="158"/>
      <c r="F451" s="147"/>
      <c r="G451" s="54"/>
      <c r="H451" s="208" t="s">
        <v>2</v>
      </c>
      <c r="I451" s="97"/>
      <c r="J451" s="34"/>
      <c r="K451" s="34"/>
      <c r="L451" s="198">
        <v>5</v>
      </c>
      <c r="M451" s="100"/>
      <c r="N451" s="100"/>
      <c r="O451" s="100"/>
      <c r="P451" s="100"/>
      <c r="Q451" s="100"/>
      <c r="R451" s="186"/>
      <c r="S451" s="239"/>
      <c r="T451" s="126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  <c r="AF451" s="126"/>
      <c r="AG451" s="126"/>
      <c r="AH451" s="126"/>
      <c r="AI451" s="126"/>
      <c r="AJ451" s="126"/>
      <c r="AK451" s="126"/>
      <c r="AL451" s="126"/>
      <c r="AM451" s="126"/>
      <c r="AN451" s="126"/>
      <c r="AO451" s="126"/>
      <c r="AP451" s="126"/>
      <c r="AQ451" s="126"/>
      <c r="AR451" s="126"/>
      <c r="AS451" s="126"/>
    </row>
    <row r="452" spans="1:45" ht="15.75" customHeight="1">
      <c r="A452" s="276" t="s">
        <v>26</v>
      </c>
      <c r="B452" s="207">
        <v>4</v>
      </c>
      <c r="C452" s="207" t="s">
        <v>92</v>
      </c>
      <c r="D452" s="294" t="s">
        <v>93</v>
      </c>
      <c r="E452" s="163"/>
      <c r="F452" s="147"/>
      <c r="G452" s="54"/>
      <c r="H452" s="208" t="s">
        <v>15</v>
      </c>
      <c r="I452" s="97"/>
      <c r="J452" s="34"/>
      <c r="K452" s="34"/>
      <c r="L452" s="198">
        <v>5</v>
      </c>
      <c r="M452" s="100"/>
      <c r="N452" s="100"/>
      <c r="O452" s="100"/>
      <c r="P452" s="100"/>
      <c r="Q452" s="100"/>
      <c r="R452" s="218"/>
      <c r="S452" s="238"/>
      <c r="T452" s="126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  <c r="AF452" s="126"/>
      <c r="AG452" s="126"/>
      <c r="AH452" s="126"/>
      <c r="AI452" s="126"/>
      <c r="AJ452" s="126"/>
      <c r="AK452" s="126"/>
      <c r="AL452" s="126"/>
      <c r="AM452" s="126"/>
      <c r="AN452" s="126"/>
      <c r="AO452" s="126"/>
      <c r="AP452" s="126"/>
      <c r="AQ452" s="126"/>
      <c r="AR452" s="126"/>
      <c r="AS452" s="126"/>
    </row>
    <row r="453" spans="1:45" ht="15.75" customHeight="1">
      <c r="A453" s="276" t="s">
        <v>26</v>
      </c>
      <c r="B453" s="207">
        <v>4</v>
      </c>
      <c r="C453" s="207" t="s">
        <v>425</v>
      </c>
      <c r="D453" s="294" t="s">
        <v>813</v>
      </c>
      <c r="E453" s="158"/>
      <c r="F453" s="147"/>
      <c r="G453" s="54"/>
      <c r="H453" s="208" t="s">
        <v>15</v>
      </c>
      <c r="I453" s="97"/>
      <c r="J453" s="34"/>
      <c r="K453" s="34"/>
      <c r="L453" s="198">
        <v>5</v>
      </c>
      <c r="M453" s="98"/>
      <c r="N453" s="98"/>
      <c r="O453" s="98"/>
      <c r="P453" s="98"/>
      <c r="Q453" s="98"/>
      <c r="R453" s="186"/>
      <c r="S453" s="239"/>
      <c r="T453" s="126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  <c r="AF453" s="126"/>
      <c r="AG453" s="126"/>
      <c r="AH453" s="126"/>
      <c r="AI453" s="126"/>
      <c r="AJ453" s="126"/>
      <c r="AK453" s="126"/>
      <c r="AL453" s="126"/>
      <c r="AM453" s="126"/>
      <c r="AN453" s="126"/>
      <c r="AO453" s="126"/>
      <c r="AP453" s="126"/>
      <c r="AQ453" s="126"/>
      <c r="AR453" s="126"/>
      <c r="AS453" s="126"/>
    </row>
    <row r="454" spans="1:45" ht="15.75" customHeight="1">
      <c r="A454" s="276" t="s">
        <v>26</v>
      </c>
      <c r="B454" s="207">
        <v>4</v>
      </c>
      <c r="C454" s="207" t="s">
        <v>546</v>
      </c>
      <c r="D454" s="294" t="s">
        <v>814</v>
      </c>
      <c r="E454" s="166"/>
      <c r="F454" s="146"/>
      <c r="G454" s="62"/>
      <c r="H454" s="208" t="s">
        <v>15</v>
      </c>
      <c r="I454" s="97"/>
      <c r="J454" s="34"/>
      <c r="K454" s="34"/>
      <c r="L454" s="198">
        <v>5</v>
      </c>
      <c r="M454" s="98"/>
      <c r="N454" s="98"/>
      <c r="O454" s="98"/>
      <c r="P454" s="98"/>
      <c r="Q454" s="98"/>
      <c r="R454" s="186"/>
      <c r="S454" s="246"/>
      <c r="T454" s="126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  <c r="AF454" s="126"/>
      <c r="AG454" s="126"/>
      <c r="AH454" s="126"/>
      <c r="AI454" s="126"/>
      <c r="AJ454" s="126"/>
      <c r="AK454" s="126"/>
      <c r="AL454" s="126"/>
      <c r="AM454" s="126"/>
      <c r="AN454" s="126"/>
      <c r="AO454" s="126"/>
      <c r="AP454" s="126"/>
      <c r="AQ454" s="126"/>
      <c r="AR454" s="126"/>
      <c r="AS454" s="126"/>
    </row>
    <row r="455" spans="1:45" ht="15.75" customHeight="1">
      <c r="A455" s="276" t="s">
        <v>26</v>
      </c>
      <c r="B455" s="207">
        <v>4</v>
      </c>
      <c r="C455" s="207" t="s">
        <v>191</v>
      </c>
      <c r="D455" s="294" t="s">
        <v>815</v>
      </c>
      <c r="E455" s="164"/>
      <c r="F455" s="147"/>
      <c r="G455" s="54"/>
      <c r="H455" s="208" t="s">
        <v>15</v>
      </c>
      <c r="I455" s="97"/>
      <c r="J455" s="34"/>
      <c r="K455" s="34"/>
      <c r="L455" s="198">
        <v>5</v>
      </c>
      <c r="M455" s="100"/>
      <c r="N455" s="100"/>
      <c r="O455" s="100"/>
      <c r="P455" s="100"/>
      <c r="Q455" s="100"/>
      <c r="R455" s="218"/>
      <c r="S455" s="244"/>
      <c r="T455" s="126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  <c r="AF455" s="126"/>
      <c r="AG455" s="126"/>
      <c r="AH455" s="126"/>
      <c r="AI455" s="126"/>
      <c r="AJ455" s="126"/>
      <c r="AK455" s="126"/>
      <c r="AL455" s="126"/>
      <c r="AM455" s="126"/>
      <c r="AN455" s="126"/>
      <c r="AO455" s="126"/>
      <c r="AP455" s="126"/>
      <c r="AQ455" s="126"/>
      <c r="AR455" s="126"/>
      <c r="AS455" s="126"/>
    </row>
    <row r="456" spans="1:45" ht="15.75" customHeight="1">
      <c r="A456" s="276" t="s">
        <v>26</v>
      </c>
      <c r="B456" s="207">
        <v>5</v>
      </c>
      <c r="C456" s="207" t="s">
        <v>426</v>
      </c>
      <c r="D456" s="294" t="s">
        <v>427</v>
      </c>
      <c r="E456" s="166"/>
      <c r="F456" s="146"/>
      <c r="G456" s="62"/>
      <c r="H456" s="208" t="s">
        <v>15</v>
      </c>
      <c r="I456" s="97"/>
      <c r="J456" s="34"/>
      <c r="K456" s="34"/>
      <c r="L456" s="198">
        <v>5</v>
      </c>
      <c r="M456" s="100"/>
      <c r="N456" s="100"/>
      <c r="O456" s="100"/>
      <c r="P456" s="100"/>
      <c r="Q456" s="100"/>
      <c r="R456" s="218"/>
      <c r="S456" s="238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26"/>
      <c r="AG456" s="126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</row>
    <row r="457" spans="1:45" ht="15.75" customHeight="1">
      <c r="A457" s="276" t="s">
        <v>26</v>
      </c>
      <c r="B457" s="207">
        <v>5</v>
      </c>
      <c r="C457" s="207" t="s">
        <v>431</v>
      </c>
      <c r="D457" s="294" t="s">
        <v>816</v>
      </c>
      <c r="E457" s="164"/>
      <c r="F457" s="147"/>
      <c r="G457" s="64"/>
      <c r="H457" s="208" t="s">
        <v>15</v>
      </c>
      <c r="I457" s="97"/>
      <c r="J457" s="45"/>
      <c r="K457" s="34"/>
      <c r="L457" s="198">
        <v>5</v>
      </c>
      <c r="M457" s="100"/>
      <c r="N457" s="100"/>
      <c r="O457" s="100"/>
      <c r="P457" s="100"/>
      <c r="Q457" s="100"/>
      <c r="R457" s="218"/>
      <c r="S457" s="244"/>
      <c r="T457" s="126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  <c r="AF457" s="126"/>
      <c r="AG457" s="126"/>
      <c r="AH457" s="126"/>
      <c r="AI457" s="126"/>
      <c r="AJ457" s="126"/>
      <c r="AK457" s="126"/>
      <c r="AL457" s="126"/>
      <c r="AM457" s="126"/>
      <c r="AN457" s="126"/>
      <c r="AO457" s="126"/>
      <c r="AP457" s="126"/>
      <c r="AQ457" s="126"/>
      <c r="AR457" s="126"/>
      <c r="AS457" s="126"/>
    </row>
    <row r="458" spans="1:45" ht="15.75" customHeight="1">
      <c r="A458" s="276" t="s">
        <v>26</v>
      </c>
      <c r="B458" s="207">
        <v>5</v>
      </c>
      <c r="C458" s="207" t="s">
        <v>429</v>
      </c>
      <c r="D458" s="294" t="s">
        <v>430</v>
      </c>
      <c r="E458" s="164"/>
      <c r="F458" s="147"/>
      <c r="G458" s="54"/>
      <c r="H458" s="208" t="s">
        <v>15</v>
      </c>
      <c r="I458" s="97"/>
      <c r="J458" s="45"/>
      <c r="K458" s="34"/>
      <c r="L458" s="198">
        <v>6</v>
      </c>
      <c r="M458" s="98"/>
      <c r="N458" s="98"/>
      <c r="O458" s="98"/>
      <c r="P458" s="98"/>
      <c r="Q458" s="98"/>
      <c r="R458" s="186"/>
      <c r="S458" s="244"/>
      <c r="T458" s="126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  <c r="AF458" s="126"/>
      <c r="AG458" s="126"/>
      <c r="AH458" s="126"/>
      <c r="AI458" s="126"/>
      <c r="AJ458" s="126"/>
      <c r="AK458" s="126"/>
      <c r="AL458" s="126"/>
      <c r="AM458" s="126"/>
      <c r="AN458" s="126"/>
      <c r="AO458" s="126"/>
      <c r="AP458" s="126"/>
      <c r="AQ458" s="126"/>
      <c r="AR458" s="126"/>
      <c r="AS458" s="126"/>
    </row>
    <row r="459" spans="1:45" ht="15.75" customHeight="1">
      <c r="A459" s="276" t="s">
        <v>26</v>
      </c>
      <c r="B459" s="207">
        <v>5</v>
      </c>
      <c r="C459" s="207" t="s">
        <v>428</v>
      </c>
      <c r="D459" s="294" t="s">
        <v>817</v>
      </c>
      <c r="E459" s="164"/>
      <c r="F459" s="147"/>
      <c r="G459" s="54"/>
      <c r="H459" s="208" t="s">
        <v>29</v>
      </c>
      <c r="I459" s="97"/>
      <c r="J459" s="34"/>
      <c r="K459" s="34"/>
      <c r="L459" s="198">
        <v>4</v>
      </c>
      <c r="M459" s="98"/>
      <c r="N459" s="98"/>
      <c r="O459" s="98"/>
      <c r="P459" s="98"/>
      <c r="Q459" s="98"/>
      <c r="R459" s="186"/>
      <c r="S459" s="244"/>
      <c r="T459" s="126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  <c r="AF459" s="126"/>
      <c r="AG459" s="126"/>
      <c r="AH459" s="126"/>
      <c r="AI459" s="126"/>
      <c r="AJ459" s="126"/>
      <c r="AK459" s="126"/>
      <c r="AL459" s="126"/>
      <c r="AM459" s="126"/>
      <c r="AN459" s="126"/>
      <c r="AO459" s="126"/>
      <c r="AP459" s="126"/>
      <c r="AQ459" s="126"/>
      <c r="AR459" s="126"/>
      <c r="AS459" s="126"/>
    </row>
    <row r="460" spans="1:45" ht="15.75" customHeight="1">
      <c r="A460" s="276" t="s">
        <v>26</v>
      </c>
      <c r="B460" s="207">
        <v>5</v>
      </c>
      <c r="C460" s="207" t="s">
        <v>398</v>
      </c>
      <c r="D460" s="294" t="s">
        <v>818</v>
      </c>
      <c r="E460" s="158"/>
      <c r="F460" s="147"/>
      <c r="G460" s="54"/>
      <c r="H460" s="208" t="s">
        <v>15</v>
      </c>
      <c r="I460" s="97"/>
      <c r="J460" s="45"/>
      <c r="K460" s="34"/>
      <c r="L460" s="198">
        <v>5</v>
      </c>
      <c r="M460" s="98"/>
      <c r="N460" s="98"/>
      <c r="O460" s="100"/>
      <c r="P460" s="98"/>
      <c r="Q460" s="100"/>
      <c r="R460" s="186"/>
      <c r="S460" s="239"/>
      <c r="T460" s="126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  <c r="AF460" s="126"/>
      <c r="AG460" s="126"/>
      <c r="AH460" s="126"/>
      <c r="AI460" s="126"/>
      <c r="AJ460" s="126"/>
      <c r="AK460" s="126"/>
      <c r="AL460" s="126"/>
      <c r="AM460" s="126"/>
      <c r="AN460" s="126"/>
      <c r="AO460" s="126"/>
      <c r="AP460" s="126"/>
      <c r="AQ460" s="126"/>
      <c r="AR460" s="126"/>
      <c r="AS460" s="126"/>
    </row>
    <row r="461" spans="1:45" ht="15.75" customHeight="1">
      <c r="A461" s="276" t="s">
        <v>26</v>
      </c>
      <c r="B461" s="259">
        <v>6</v>
      </c>
      <c r="C461" s="259" t="s">
        <v>436</v>
      </c>
      <c r="D461" s="295" t="s">
        <v>819</v>
      </c>
      <c r="E461" s="164"/>
      <c r="F461" s="147"/>
      <c r="G461" s="54"/>
      <c r="H461" s="208" t="s">
        <v>15</v>
      </c>
      <c r="I461" s="97"/>
      <c r="J461" s="45"/>
      <c r="K461" s="34"/>
      <c r="L461" s="198">
        <v>4</v>
      </c>
      <c r="M461" s="98"/>
      <c r="N461" s="98"/>
      <c r="O461" s="98"/>
      <c r="P461" s="98"/>
      <c r="Q461" s="98"/>
      <c r="R461" s="186"/>
      <c r="S461" s="246"/>
      <c r="T461" s="126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  <c r="AF461" s="126"/>
      <c r="AG461" s="126"/>
      <c r="AH461" s="126"/>
      <c r="AI461" s="126"/>
      <c r="AJ461" s="126"/>
      <c r="AK461" s="126"/>
      <c r="AL461" s="126"/>
      <c r="AM461" s="126"/>
      <c r="AN461" s="126"/>
      <c r="AO461" s="126"/>
      <c r="AP461" s="126"/>
      <c r="AQ461" s="126"/>
      <c r="AR461" s="126"/>
      <c r="AS461" s="126"/>
    </row>
    <row r="462" spans="1:45" ht="15.75" customHeight="1">
      <c r="A462" s="276" t="s">
        <v>26</v>
      </c>
      <c r="B462" s="207">
        <v>6</v>
      </c>
      <c r="C462" s="207" t="s">
        <v>433</v>
      </c>
      <c r="D462" s="294" t="s">
        <v>132</v>
      </c>
      <c r="E462" s="164"/>
      <c r="F462" s="147"/>
      <c r="G462" s="54"/>
      <c r="H462" s="208" t="s">
        <v>8</v>
      </c>
      <c r="I462" s="97"/>
      <c r="J462" s="34"/>
      <c r="K462" s="34"/>
      <c r="L462" s="198">
        <v>4</v>
      </c>
      <c r="M462" s="100"/>
      <c r="N462" s="100"/>
      <c r="O462" s="100"/>
      <c r="P462" s="100"/>
      <c r="Q462" s="100"/>
      <c r="R462" s="218"/>
      <c r="S462" s="244"/>
      <c r="T462" s="126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  <c r="AF462" s="126"/>
      <c r="AG462" s="126"/>
      <c r="AH462" s="126"/>
      <c r="AI462" s="126"/>
      <c r="AJ462" s="126"/>
      <c r="AK462" s="126"/>
      <c r="AL462" s="126"/>
      <c r="AM462" s="126"/>
      <c r="AN462" s="126"/>
      <c r="AO462" s="126"/>
      <c r="AP462" s="126"/>
      <c r="AQ462" s="126"/>
      <c r="AR462" s="126"/>
      <c r="AS462" s="126"/>
    </row>
    <row r="463" spans="1:45" ht="15.75" customHeight="1">
      <c r="A463" s="276" t="s">
        <v>26</v>
      </c>
      <c r="B463" s="207">
        <v>6</v>
      </c>
      <c r="C463" s="207" t="s">
        <v>434</v>
      </c>
      <c r="D463" s="294" t="s">
        <v>820</v>
      </c>
      <c r="E463" s="164"/>
      <c r="F463" s="147"/>
      <c r="G463" s="54"/>
      <c r="H463" s="208" t="s">
        <v>15</v>
      </c>
      <c r="I463" s="97"/>
      <c r="J463" s="34"/>
      <c r="K463" s="34"/>
      <c r="L463" s="198">
        <v>5</v>
      </c>
      <c r="M463" s="98"/>
      <c r="N463" s="98"/>
      <c r="O463" s="107"/>
      <c r="P463" s="107"/>
      <c r="Q463" s="107"/>
      <c r="R463" s="221"/>
      <c r="S463" s="244"/>
      <c r="T463" s="126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  <c r="AF463" s="126"/>
      <c r="AG463" s="126"/>
      <c r="AH463" s="126"/>
      <c r="AI463" s="126"/>
      <c r="AJ463" s="126"/>
      <c r="AK463" s="126"/>
      <c r="AL463" s="126"/>
      <c r="AM463" s="126"/>
      <c r="AN463" s="126"/>
      <c r="AO463" s="126"/>
      <c r="AP463" s="126"/>
      <c r="AQ463" s="126"/>
      <c r="AR463" s="126"/>
      <c r="AS463" s="126"/>
    </row>
    <row r="464" spans="1:45" ht="15.75" customHeight="1">
      <c r="A464" s="276" t="s">
        <v>26</v>
      </c>
      <c r="B464" s="207">
        <v>6</v>
      </c>
      <c r="C464" s="207" t="s">
        <v>399</v>
      </c>
      <c r="D464" s="294" t="s">
        <v>918</v>
      </c>
      <c r="E464" s="164"/>
      <c r="F464" s="147"/>
      <c r="G464" s="54"/>
      <c r="H464" s="208" t="s">
        <v>15</v>
      </c>
      <c r="I464" s="97"/>
      <c r="J464" s="34"/>
      <c r="K464" s="34"/>
      <c r="L464" s="198">
        <v>6</v>
      </c>
      <c r="M464" s="98"/>
      <c r="N464" s="98"/>
      <c r="O464" s="100"/>
      <c r="P464" s="98"/>
      <c r="Q464" s="100"/>
      <c r="R464" s="186"/>
      <c r="S464" s="244"/>
      <c r="T464" s="126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  <c r="AF464" s="126"/>
      <c r="AG464" s="126"/>
      <c r="AH464" s="126"/>
      <c r="AI464" s="126"/>
      <c r="AJ464" s="126"/>
      <c r="AK464" s="126"/>
      <c r="AL464" s="126"/>
      <c r="AM464" s="126"/>
      <c r="AN464" s="126"/>
      <c r="AO464" s="126"/>
      <c r="AP464" s="126"/>
      <c r="AQ464" s="126"/>
      <c r="AR464" s="126"/>
      <c r="AS464" s="126"/>
    </row>
    <row r="465" spans="1:45" ht="15.75" customHeight="1">
      <c r="A465" s="276" t="s">
        <v>26</v>
      </c>
      <c r="B465" s="207">
        <v>6</v>
      </c>
      <c r="C465" s="207" t="s">
        <v>435</v>
      </c>
      <c r="D465" s="294" t="s">
        <v>821</v>
      </c>
      <c r="E465" s="158"/>
      <c r="F465" s="147"/>
      <c r="G465" s="54"/>
      <c r="H465" s="208" t="s">
        <v>15</v>
      </c>
      <c r="I465" s="97"/>
      <c r="J465" s="34"/>
      <c r="K465" s="34"/>
      <c r="L465" s="198">
        <v>5</v>
      </c>
      <c r="M465" s="98"/>
      <c r="N465" s="98"/>
      <c r="O465" s="98"/>
      <c r="P465" s="98"/>
      <c r="Q465" s="98"/>
      <c r="R465" s="186"/>
      <c r="S465" s="189"/>
      <c r="T465" s="126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  <c r="AF465" s="126"/>
      <c r="AG465" s="126"/>
      <c r="AH465" s="126"/>
      <c r="AI465" s="126"/>
      <c r="AJ465" s="126"/>
      <c r="AK465" s="126"/>
      <c r="AL465" s="126"/>
      <c r="AM465" s="126"/>
      <c r="AN465" s="126"/>
      <c r="AO465" s="126"/>
      <c r="AP465" s="126"/>
      <c r="AQ465" s="126"/>
      <c r="AR465" s="126"/>
      <c r="AS465" s="126"/>
    </row>
    <row r="466" spans="1:45" ht="15.75" customHeight="1">
      <c r="A466" s="276" t="s">
        <v>26</v>
      </c>
      <c r="B466" s="259">
        <v>6</v>
      </c>
      <c r="C466" s="259" t="s">
        <v>437</v>
      </c>
      <c r="D466" s="295" t="s">
        <v>822</v>
      </c>
      <c r="E466" s="164"/>
      <c r="F466" s="147"/>
      <c r="G466" s="54"/>
      <c r="H466" s="208" t="s">
        <v>15</v>
      </c>
      <c r="I466" s="97"/>
      <c r="J466" s="34"/>
      <c r="K466" s="34"/>
      <c r="L466" s="198">
        <v>6</v>
      </c>
      <c r="M466" s="98"/>
      <c r="N466" s="98"/>
      <c r="O466" s="98"/>
      <c r="P466" s="98"/>
      <c r="Q466" s="98"/>
      <c r="R466" s="186"/>
      <c r="S466" s="244"/>
      <c r="T466" s="126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  <c r="AF466" s="126"/>
      <c r="AG466" s="126"/>
      <c r="AH466" s="126"/>
      <c r="AI466" s="126"/>
      <c r="AJ466" s="126"/>
      <c r="AK466" s="126"/>
      <c r="AL466" s="126"/>
      <c r="AM466" s="126"/>
      <c r="AN466" s="126"/>
      <c r="AO466" s="126"/>
      <c r="AP466" s="126"/>
      <c r="AQ466" s="126"/>
      <c r="AR466" s="126"/>
      <c r="AS466" s="126"/>
    </row>
    <row r="467" spans="1:45" ht="15.75" customHeight="1">
      <c r="A467" s="276" t="s">
        <v>26</v>
      </c>
      <c r="B467" s="258">
        <v>6</v>
      </c>
      <c r="C467" s="258" t="s">
        <v>432</v>
      </c>
      <c r="D467" s="296" t="s">
        <v>823</v>
      </c>
      <c r="E467" s="164"/>
      <c r="F467" s="147"/>
      <c r="G467" s="54"/>
      <c r="H467" s="208" t="s">
        <v>15</v>
      </c>
      <c r="I467" s="97"/>
      <c r="J467" s="45"/>
      <c r="K467" s="34"/>
      <c r="L467" s="198">
        <v>4</v>
      </c>
      <c r="M467" s="100"/>
      <c r="N467" s="100"/>
      <c r="O467" s="100"/>
      <c r="P467" s="100"/>
      <c r="Q467" s="100"/>
      <c r="R467" s="218"/>
      <c r="S467" s="247"/>
      <c r="T467" s="126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  <c r="AF467" s="126"/>
      <c r="AG467" s="126"/>
      <c r="AH467" s="126"/>
      <c r="AI467" s="126"/>
      <c r="AJ467" s="126"/>
      <c r="AK467" s="126"/>
      <c r="AL467" s="126"/>
      <c r="AM467" s="126"/>
      <c r="AN467" s="126"/>
      <c r="AO467" s="126"/>
      <c r="AP467" s="126"/>
      <c r="AQ467" s="126"/>
      <c r="AR467" s="126"/>
      <c r="AS467" s="126"/>
    </row>
    <row r="468" spans="1:45" ht="15.75" customHeight="1">
      <c r="A468" s="276" t="s">
        <v>26</v>
      </c>
      <c r="B468" s="258">
        <v>6</v>
      </c>
      <c r="C468" s="258" t="s">
        <v>442</v>
      </c>
      <c r="D468" s="296" t="s">
        <v>824</v>
      </c>
      <c r="E468" s="164"/>
      <c r="F468" s="147"/>
      <c r="G468" s="54"/>
      <c r="H468" s="208" t="s">
        <v>15</v>
      </c>
      <c r="I468" s="97"/>
      <c r="J468" s="34"/>
      <c r="K468" s="34"/>
      <c r="L468" s="198">
        <v>4</v>
      </c>
      <c r="M468" s="100"/>
      <c r="N468" s="100"/>
      <c r="O468" s="100"/>
      <c r="P468" s="100"/>
      <c r="Q468" s="100"/>
      <c r="R468" s="218"/>
      <c r="S468" s="244"/>
      <c r="T468" s="126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  <c r="AF468" s="126"/>
      <c r="AG468" s="126"/>
      <c r="AH468" s="126"/>
      <c r="AI468" s="126"/>
      <c r="AJ468" s="126"/>
      <c r="AK468" s="126"/>
      <c r="AL468" s="126"/>
      <c r="AM468" s="126"/>
      <c r="AN468" s="126"/>
      <c r="AO468" s="126"/>
      <c r="AP468" s="126"/>
      <c r="AQ468" s="126"/>
      <c r="AR468" s="126"/>
      <c r="AS468" s="126"/>
    </row>
    <row r="469" spans="1:45" ht="15.75" customHeight="1">
      <c r="A469" s="276" t="s">
        <v>26</v>
      </c>
      <c r="B469" s="207">
        <v>7</v>
      </c>
      <c r="C469" s="207" t="s">
        <v>268</v>
      </c>
      <c r="D469" s="294" t="s">
        <v>907</v>
      </c>
      <c r="E469" s="167"/>
      <c r="F469" s="143"/>
      <c r="G469" s="42"/>
      <c r="H469" s="208" t="s">
        <v>15</v>
      </c>
      <c r="I469" s="97"/>
      <c r="J469" s="34"/>
      <c r="K469" s="34"/>
      <c r="L469" s="198">
        <v>6</v>
      </c>
      <c r="M469" s="100"/>
      <c r="N469" s="100"/>
      <c r="O469" s="100"/>
      <c r="P469" s="100"/>
      <c r="Q469" s="100"/>
      <c r="R469" s="218"/>
      <c r="S469" s="238"/>
      <c r="T469" s="126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  <c r="AF469" s="126"/>
      <c r="AG469" s="126"/>
      <c r="AH469" s="126"/>
      <c r="AI469" s="126"/>
      <c r="AJ469" s="126"/>
      <c r="AK469" s="126"/>
      <c r="AL469" s="126"/>
      <c r="AM469" s="126"/>
      <c r="AN469" s="126"/>
      <c r="AO469" s="126"/>
      <c r="AP469" s="126"/>
      <c r="AQ469" s="126"/>
      <c r="AR469" s="126"/>
      <c r="AS469" s="126"/>
    </row>
    <row r="470" spans="1:45" ht="15.75" customHeight="1">
      <c r="A470" s="276" t="s">
        <v>26</v>
      </c>
      <c r="B470" s="207">
        <v>7</v>
      </c>
      <c r="C470" s="207" t="s">
        <v>438</v>
      </c>
      <c r="D470" s="294" t="s">
        <v>386</v>
      </c>
      <c r="E470" s="164"/>
      <c r="F470" s="147"/>
      <c r="G470" s="54"/>
      <c r="H470" s="208" t="s">
        <v>8</v>
      </c>
      <c r="I470" s="97"/>
      <c r="J470" s="45"/>
      <c r="K470" s="34"/>
      <c r="L470" s="198">
        <v>4</v>
      </c>
      <c r="M470" s="100"/>
      <c r="N470" s="100"/>
      <c r="O470" s="100"/>
      <c r="P470" s="100"/>
      <c r="Q470" s="100"/>
      <c r="R470" s="186"/>
      <c r="S470" s="244"/>
      <c r="T470" s="126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  <c r="AF470" s="126"/>
      <c r="AG470" s="126"/>
      <c r="AH470" s="126"/>
      <c r="AI470" s="126"/>
      <c r="AJ470" s="126"/>
      <c r="AK470" s="126"/>
      <c r="AL470" s="126"/>
      <c r="AM470" s="126"/>
      <c r="AN470" s="126"/>
      <c r="AO470" s="126"/>
      <c r="AP470" s="126"/>
      <c r="AQ470" s="126"/>
      <c r="AR470" s="126"/>
      <c r="AS470" s="126"/>
    </row>
    <row r="471" spans="1:45" ht="15.75" customHeight="1">
      <c r="A471" s="276" t="s">
        <v>26</v>
      </c>
      <c r="B471" s="207">
        <v>7</v>
      </c>
      <c r="C471" s="207" t="s">
        <v>192</v>
      </c>
      <c r="D471" s="294" t="s">
        <v>825</v>
      </c>
      <c r="E471" s="158"/>
      <c r="F471" s="147"/>
      <c r="G471" s="54"/>
      <c r="H471" s="208" t="s">
        <v>15</v>
      </c>
      <c r="I471" s="97"/>
      <c r="J471" s="45"/>
      <c r="K471" s="34"/>
      <c r="L471" s="198">
        <v>5</v>
      </c>
      <c r="M471" s="100"/>
      <c r="N471" s="100"/>
      <c r="O471" s="100"/>
      <c r="P471" s="100"/>
      <c r="Q471" s="100"/>
      <c r="R471" s="186"/>
      <c r="S471" s="239"/>
      <c r="T471" s="126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  <c r="AF471" s="126"/>
      <c r="AG471" s="126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</row>
    <row r="472" spans="1:45" ht="15.75" customHeight="1">
      <c r="A472" s="276" t="s">
        <v>26</v>
      </c>
      <c r="B472" s="207">
        <v>7</v>
      </c>
      <c r="C472" s="207" t="s">
        <v>439</v>
      </c>
      <c r="D472" s="294" t="s">
        <v>826</v>
      </c>
      <c r="E472" s="158"/>
      <c r="F472" s="147"/>
      <c r="G472" s="54"/>
      <c r="H472" s="208" t="s">
        <v>15</v>
      </c>
      <c r="I472" s="97"/>
      <c r="J472" s="34"/>
      <c r="K472" s="34"/>
      <c r="L472" s="198">
        <v>5</v>
      </c>
      <c r="M472" s="98"/>
      <c r="N472" s="98"/>
      <c r="O472" s="100"/>
      <c r="P472" s="100"/>
      <c r="Q472" s="100"/>
      <c r="R472" s="186"/>
      <c r="S472" s="189"/>
      <c r="T472" s="126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  <c r="AF472" s="126"/>
      <c r="AG472" s="126"/>
      <c r="AH472" s="126"/>
      <c r="AI472" s="126"/>
      <c r="AJ472" s="126"/>
      <c r="AK472" s="126"/>
      <c r="AL472" s="126"/>
      <c r="AM472" s="126"/>
      <c r="AN472" s="126"/>
      <c r="AO472" s="126"/>
      <c r="AP472" s="126"/>
      <c r="AQ472" s="126"/>
      <c r="AR472" s="126"/>
      <c r="AS472" s="126"/>
    </row>
    <row r="473" spans="1:45" ht="15.75" customHeight="1">
      <c r="A473" s="276" t="s">
        <v>26</v>
      </c>
      <c r="B473" s="207">
        <v>7</v>
      </c>
      <c r="C473" s="207" t="s">
        <v>440</v>
      </c>
      <c r="D473" s="294" t="s">
        <v>827</v>
      </c>
      <c r="E473" s="167"/>
      <c r="F473" s="143"/>
      <c r="G473" s="42"/>
      <c r="H473" s="208" t="s">
        <v>15</v>
      </c>
      <c r="I473" s="97"/>
      <c r="J473" s="45"/>
      <c r="K473" s="34"/>
      <c r="L473" s="198">
        <v>5</v>
      </c>
      <c r="M473" s="100"/>
      <c r="N473" s="100"/>
      <c r="O473" s="100"/>
      <c r="P473" s="100"/>
      <c r="Q473" s="100"/>
      <c r="R473" s="218"/>
      <c r="S473" s="238"/>
      <c r="T473" s="126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  <c r="AF473" s="126"/>
      <c r="AG473" s="126"/>
      <c r="AH473" s="126"/>
      <c r="AI473" s="126"/>
      <c r="AJ473" s="126"/>
      <c r="AK473" s="126"/>
      <c r="AL473" s="126"/>
      <c r="AM473" s="126"/>
      <c r="AN473" s="126"/>
      <c r="AO473" s="126"/>
      <c r="AP473" s="126"/>
      <c r="AQ473" s="126"/>
      <c r="AR473" s="126"/>
      <c r="AS473" s="126"/>
    </row>
    <row r="474" spans="1:45" ht="15.75" customHeight="1">
      <c r="A474" s="276" t="s">
        <v>26</v>
      </c>
      <c r="B474" s="259">
        <v>7</v>
      </c>
      <c r="C474" s="259" t="s">
        <v>443</v>
      </c>
      <c r="D474" s="295" t="s">
        <v>828</v>
      </c>
      <c r="E474" s="164"/>
      <c r="F474" s="147"/>
      <c r="G474" s="54"/>
      <c r="H474" s="208" t="s">
        <v>15</v>
      </c>
      <c r="I474" s="97"/>
      <c r="J474" s="34"/>
      <c r="K474" s="34"/>
      <c r="L474" s="198">
        <v>4</v>
      </c>
      <c r="M474" s="100"/>
      <c r="N474" s="100"/>
      <c r="O474" s="100"/>
      <c r="P474" s="100"/>
      <c r="Q474" s="100"/>
      <c r="R474" s="186"/>
      <c r="S474" s="244"/>
      <c r="T474" s="126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  <c r="AF474" s="126"/>
      <c r="AG474" s="126"/>
      <c r="AH474" s="126"/>
      <c r="AI474" s="126"/>
      <c r="AJ474" s="126"/>
      <c r="AK474" s="126"/>
      <c r="AL474" s="126"/>
      <c r="AM474" s="126"/>
      <c r="AN474" s="126"/>
      <c r="AO474" s="126"/>
      <c r="AP474" s="126"/>
      <c r="AQ474" s="126"/>
      <c r="AR474" s="126"/>
      <c r="AS474" s="126"/>
    </row>
    <row r="475" spans="1:45" ht="15.75" customHeight="1">
      <c r="A475" s="276" t="s">
        <v>26</v>
      </c>
      <c r="B475" s="258">
        <v>7</v>
      </c>
      <c r="C475" s="258" t="s">
        <v>441</v>
      </c>
      <c r="D475" s="296" t="s">
        <v>829</v>
      </c>
      <c r="E475" s="166"/>
      <c r="F475" s="147"/>
      <c r="G475" s="62"/>
      <c r="H475" s="208" t="s">
        <v>15</v>
      </c>
      <c r="I475" s="97"/>
      <c r="J475" s="34"/>
      <c r="K475" s="34"/>
      <c r="L475" s="198">
        <v>4</v>
      </c>
      <c r="M475" s="98"/>
      <c r="N475" s="98"/>
      <c r="O475" s="98"/>
      <c r="P475" s="98"/>
      <c r="Q475" s="98"/>
      <c r="R475" s="186"/>
      <c r="S475" s="245"/>
      <c r="T475" s="126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  <c r="AF475" s="126"/>
      <c r="AG475" s="126"/>
      <c r="AH475" s="126"/>
      <c r="AI475" s="126"/>
      <c r="AJ475" s="126"/>
      <c r="AK475" s="126"/>
      <c r="AL475" s="126"/>
      <c r="AM475" s="126"/>
      <c r="AN475" s="126"/>
      <c r="AO475" s="126"/>
      <c r="AP475" s="126"/>
      <c r="AQ475" s="126"/>
      <c r="AR475" s="126"/>
      <c r="AS475" s="126"/>
    </row>
    <row r="476" spans="1:45" ht="15.75" customHeight="1">
      <c r="A476" s="276" t="s">
        <v>26</v>
      </c>
      <c r="B476" s="259">
        <v>8</v>
      </c>
      <c r="C476" s="259" t="s">
        <v>449</v>
      </c>
      <c r="D476" s="295" t="s">
        <v>919</v>
      </c>
      <c r="E476" s="165"/>
      <c r="F476" s="143"/>
      <c r="G476" s="42"/>
      <c r="H476" s="208" t="s">
        <v>15</v>
      </c>
      <c r="I476" s="97"/>
      <c r="J476" s="34"/>
      <c r="K476" s="34"/>
      <c r="L476" s="198">
        <v>4</v>
      </c>
      <c r="M476" s="100"/>
      <c r="N476" s="100"/>
      <c r="O476" s="100"/>
      <c r="P476" s="100"/>
      <c r="Q476" s="100"/>
      <c r="R476" s="186"/>
      <c r="S476" s="244"/>
      <c r="T476" s="126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  <c r="AF476" s="126"/>
      <c r="AG476" s="126"/>
      <c r="AH476" s="126"/>
      <c r="AI476" s="126"/>
      <c r="AJ476" s="126"/>
      <c r="AK476" s="126"/>
      <c r="AL476" s="126"/>
      <c r="AM476" s="126"/>
      <c r="AN476" s="126"/>
      <c r="AO476" s="126"/>
      <c r="AP476" s="126"/>
      <c r="AQ476" s="126"/>
      <c r="AR476" s="126"/>
      <c r="AS476" s="126"/>
    </row>
    <row r="477" spans="1:45" ht="15.75" customHeight="1">
      <c r="A477" s="276" t="s">
        <v>26</v>
      </c>
      <c r="B477" s="207">
        <v>8</v>
      </c>
      <c r="C477" s="207" t="s">
        <v>445</v>
      </c>
      <c r="D477" s="294" t="s">
        <v>446</v>
      </c>
      <c r="E477" s="164"/>
      <c r="F477" s="149"/>
      <c r="G477" s="49"/>
      <c r="H477" s="208" t="s">
        <v>8</v>
      </c>
      <c r="I477" s="96"/>
      <c r="J477" s="52"/>
      <c r="K477" s="34"/>
      <c r="L477" s="198">
        <v>3</v>
      </c>
      <c r="M477" s="100"/>
      <c r="N477" s="100"/>
      <c r="O477" s="100"/>
      <c r="P477" s="98"/>
      <c r="Q477" s="100"/>
      <c r="R477" s="186"/>
      <c r="S477" s="244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</row>
    <row r="478" spans="1:45" ht="15.75" customHeight="1">
      <c r="A478" s="276" t="s">
        <v>26</v>
      </c>
      <c r="B478" s="207">
        <v>8</v>
      </c>
      <c r="C478" s="207" t="s">
        <v>305</v>
      </c>
      <c r="D478" s="294" t="s">
        <v>920</v>
      </c>
      <c r="E478" s="162"/>
      <c r="F478" s="149"/>
      <c r="G478" s="64"/>
      <c r="H478" s="208" t="s">
        <v>15</v>
      </c>
      <c r="I478" s="96"/>
      <c r="J478" s="52"/>
      <c r="K478" s="34"/>
      <c r="L478" s="198">
        <v>6</v>
      </c>
      <c r="M478" s="98"/>
      <c r="N478" s="98"/>
      <c r="O478" s="98"/>
      <c r="P478" s="100"/>
      <c r="Q478" s="100"/>
      <c r="R478" s="218"/>
      <c r="S478" s="191"/>
      <c r="T478" s="126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  <c r="AF478" s="126"/>
      <c r="AG478" s="126"/>
      <c r="AH478" s="126"/>
      <c r="AI478" s="126"/>
      <c r="AJ478" s="126"/>
      <c r="AK478" s="126"/>
      <c r="AL478" s="126"/>
      <c r="AM478" s="126"/>
      <c r="AN478" s="126"/>
      <c r="AO478" s="126"/>
      <c r="AP478" s="126"/>
      <c r="AQ478" s="126"/>
      <c r="AR478" s="126"/>
      <c r="AS478" s="126"/>
    </row>
    <row r="479" spans="1:45" ht="15.75" customHeight="1">
      <c r="A479" s="276" t="s">
        <v>26</v>
      </c>
      <c r="B479" s="207">
        <v>8</v>
      </c>
      <c r="C479" s="207" t="s">
        <v>233</v>
      </c>
      <c r="D479" s="294" t="s">
        <v>830</v>
      </c>
      <c r="E479" s="164"/>
      <c r="F479" s="146"/>
      <c r="G479" s="146"/>
      <c r="H479" s="208" t="s">
        <v>15</v>
      </c>
      <c r="I479" s="97"/>
      <c r="J479" s="45"/>
      <c r="K479" s="34"/>
      <c r="L479" s="198">
        <v>5</v>
      </c>
      <c r="M479" s="100"/>
      <c r="N479" s="100"/>
      <c r="O479" s="98"/>
      <c r="P479" s="100"/>
      <c r="Q479" s="100"/>
      <c r="R479" s="186"/>
      <c r="S479" s="244"/>
      <c r="T479" s="126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  <c r="AF479" s="126"/>
      <c r="AG479" s="126"/>
      <c r="AH479" s="126"/>
      <c r="AI479" s="126"/>
      <c r="AJ479" s="126"/>
      <c r="AK479" s="126"/>
      <c r="AL479" s="126"/>
      <c r="AM479" s="126"/>
      <c r="AN479" s="126"/>
      <c r="AO479" s="126"/>
      <c r="AP479" s="126"/>
      <c r="AQ479" s="126"/>
      <c r="AR479" s="126"/>
      <c r="AS479" s="126"/>
    </row>
    <row r="480" spans="1:45" ht="15.75" customHeight="1">
      <c r="A480" s="276" t="s">
        <v>26</v>
      </c>
      <c r="B480" s="207">
        <v>8</v>
      </c>
      <c r="C480" s="207" t="s">
        <v>448</v>
      </c>
      <c r="D480" s="294" t="s">
        <v>831</v>
      </c>
      <c r="E480" s="151"/>
      <c r="F480" s="141"/>
      <c r="G480" s="141"/>
      <c r="H480" s="208" t="s">
        <v>15</v>
      </c>
      <c r="I480" s="88"/>
      <c r="J480" s="45"/>
      <c r="K480" s="34"/>
      <c r="L480" s="198">
        <v>5</v>
      </c>
      <c r="M480" s="115"/>
      <c r="N480" s="116"/>
      <c r="O480" s="116"/>
      <c r="P480" s="116"/>
      <c r="Q480" s="116"/>
      <c r="R480" s="228"/>
      <c r="S480" s="239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</row>
    <row r="481" spans="1:45" ht="15.75" customHeight="1">
      <c r="A481" s="276" t="s">
        <v>26</v>
      </c>
      <c r="B481" s="207">
        <v>8</v>
      </c>
      <c r="C481" s="207" t="s">
        <v>234</v>
      </c>
      <c r="D481" s="294" t="s">
        <v>832</v>
      </c>
      <c r="E481" s="155"/>
      <c r="F481" s="149"/>
      <c r="G481" s="149"/>
      <c r="H481" s="208" t="s">
        <v>15</v>
      </c>
      <c r="I481" s="89"/>
      <c r="J481" s="52"/>
      <c r="K481" s="39"/>
      <c r="L481" s="198">
        <v>6</v>
      </c>
      <c r="M481" s="98"/>
      <c r="N481" s="98"/>
      <c r="O481" s="98"/>
      <c r="P481" s="98"/>
      <c r="Q481" s="98"/>
      <c r="R481" s="186"/>
      <c r="S481" s="238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26"/>
      <c r="AG481" s="126"/>
      <c r="AH481" s="126"/>
      <c r="AI481" s="126"/>
      <c r="AJ481" s="126"/>
      <c r="AK481" s="126"/>
      <c r="AL481" s="126"/>
      <c r="AM481" s="126"/>
      <c r="AN481" s="126"/>
      <c r="AO481" s="126"/>
      <c r="AP481" s="126"/>
      <c r="AQ481" s="126"/>
      <c r="AR481" s="126"/>
      <c r="AS481" s="126"/>
    </row>
    <row r="482" spans="1:45" ht="15.75" customHeight="1">
      <c r="A482" s="276" t="s">
        <v>26</v>
      </c>
      <c r="B482" s="258">
        <v>8</v>
      </c>
      <c r="C482" s="258" t="s">
        <v>444</v>
      </c>
      <c r="D482" s="296" t="s">
        <v>833</v>
      </c>
      <c r="E482" s="156"/>
      <c r="F482" s="148"/>
      <c r="G482" s="42"/>
      <c r="H482" s="208" t="s">
        <v>8</v>
      </c>
      <c r="I482" s="96"/>
      <c r="J482" s="52"/>
      <c r="K482" s="34"/>
      <c r="L482" s="198">
        <v>4</v>
      </c>
      <c r="M482" s="98"/>
      <c r="N482" s="98"/>
      <c r="O482" s="100"/>
      <c r="P482" s="100"/>
      <c r="Q482" s="98"/>
      <c r="R482" s="218"/>
      <c r="S482" s="239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26"/>
      <c r="AG482" s="126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</row>
    <row r="483" spans="1:45" ht="15.75" customHeight="1">
      <c r="A483" s="276" t="s">
        <v>26</v>
      </c>
      <c r="B483" s="261">
        <v>9</v>
      </c>
      <c r="C483" s="261" t="s">
        <v>453</v>
      </c>
      <c r="D483" s="297" t="s">
        <v>834</v>
      </c>
      <c r="E483" s="158"/>
      <c r="F483" s="147"/>
      <c r="G483" s="147"/>
      <c r="H483" s="211" t="s">
        <v>8</v>
      </c>
      <c r="I483" s="97"/>
      <c r="J483" s="45"/>
      <c r="K483" s="34"/>
      <c r="L483" s="201">
        <v>3</v>
      </c>
      <c r="M483" s="101"/>
      <c r="N483" s="119"/>
      <c r="O483" s="120"/>
      <c r="P483" s="120"/>
      <c r="Q483" s="120"/>
      <c r="R483" s="229"/>
      <c r="S483" s="189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</row>
    <row r="484" spans="1:45" ht="15.75" customHeight="1">
      <c r="A484" s="276" t="s">
        <v>26</v>
      </c>
      <c r="B484" s="259">
        <v>9</v>
      </c>
      <c r="C484" s="259" t="s">
        <v>454</v>
      </c>
      <c r="D484" s="295" t="s">
        <v>835</v>
      </c>
      <c r="E484" s="168"/>
      <c r="F484" s="147"/>
      <c r="G484" s="147"/>
      <c r="H484" s="208" t="s">
        <v>15</v>
      </c>
      <c r="I484" s="139"/>
      <c r="J484" s="45"/>
      <c r="K484" s="34"/>
      <c r="L484" s="201">
        <v>4</v>
      </c>
      <c r="M484" s="117"/>
      <c r="N484" s="118"/>
      <c r="O484" s="118"/>
      <c r="P484" s="118"/>
      <c r="Q484" s="118"/>
      <c r="R484" s="228"/>
      <c r="S484" s="238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26"/>
      <c r="AG484" s="126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</row>
    <row r="485" spans="1:45" ht="15.75" customHeight="1">
      <c r="A485" s="276" t="s">
        <v>26</v>
      </c>
      <c r="B485" s="260">
        <v>9</v>
      </c>
      <c r="C485" s="260" t="s">
        <v>450</v>
      </c>
      <c r="D485" s="298" t="s">
        <v>836</v>
      </c>
      <c r="E485" s="169"/>
      <c r="F485" s="147"/>
      <c r="G485" s="147"/>
      <c r="H485" s="211" t="s">
        <v>15</v>
      </c>
      <c r="I485" s="88"/>
      <c r="J485" s="45"/>
      <c r="K485" s="34"/>
      <c r="L485" s="201">
        <v>4</v>
      </c>
      <c r="M485" s="101"/>
      <c r="N485" s="102"/>
      <c r="O485" s="102"/>
      <c r="P485" s="102"/>
      <c r="Q485" s="102"/>
      <c r="R485" s="171"/>
      <c r="S485" s="238"/>
      <c r="T485" s="126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  <c r="AF485" s="126"/>
      <c r="AG485" s="126"/>
      <c r="AH485" s="126"/>
      <c r="AI485" s="126"/>
      <c r="AJ485" s="126"/>
      <c r="AK485" s="126"/>
      <c r="AL485" s="126"/>
      <c r="AM485" s="126"/>
      <c r="AN485" s="126"/>
      <c r="AO485" s="126"/>
      <c r="AP485" s="126"/>
      <c r="AQ485" s="126"/>
      <c r="AR485" s="126"/>
      <c r="AS485" s="126"/>
    </row>
    <row r="486" spans="1:45" ht="15.75" customHeight="1">
      <c r="A486" s="276" t="s">
        <v>26</v>
      </c>
      <c r="B486" s="260">
        <v>9</v>
      </c>
      <c r="C486" s="260" t="s">
        <v>451</v>
      </c>
      <c r="D486" s="298" t="s">
        <v>452</v>
      </c>
      <c r="E486" s="170"/>
      <c r="F486" s="141"/>
      <c r="G486" s="141"/>
      <c r="H486" s="211" t="s">
        <v>15</v>
      </c>
      <c r="I486" s="88"/>
      <c r="J486" s="34"/>
      <c r="K486" s="34"/>
      <c r="L486" s="201">
        <v>5</v>
      </c>
      <c r="M486" s="117"/>
      <c r="N486" s="118"/>
      <c r="O486" s="118"/>
      <c r="P486" s="118"/>
      <c r="Q486" s="118"/>
      <c r="R486" s="229"/>
      <c r="S486" s="238"/>
      <c r="T486" s="126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  <c r="AF486" s="126"/>
      <c r="AG486" s="126"/>
      <c r="AH486" s="126"/>
      <c r="AI486" s="126"/>
      <c r="AJ486" s="126"/>
      <c r="AK486" s="126"/>
      <c r="AL486" s="126"/>
      <c r="AM486" s="126"/>
      <c r="AN486" s="126"/>
      <c r="AO486" s="126"/>
      <c r="AP486" s="126"/>
      <c r="AQ486" s="126"/>
      <c r="AR486" s="126"/>
      <c r="AS486" s="126"/>
    </row>
    <row r="487" spans="1:45" ht="15.75" customHeight="1">
      <c r="A487" s="276" t="s">
        <v>26</v>
      </c>
      <c r="B487" s="213">
        <v>9</v>
      </c>
      <c r="C487" s="213"/>
      <c r="D487" s="305" t="s">
        <v>612</v>
      </c>
      <c r="E487" s="151"/>
      <c r="F487" s="141"/>
      <c r="G487" s="141"/>
      <c r="H487" s="175" t="s">
        <v>15</v>
      </c>
      <c r="I487" s="88"/>
      <c r="J487" s="34"/>
      <c r="K487" s="34"/>
      <c r="L487" s="201">
        <v>10</v>
      </c>
      <c r="M487" s="117"/>
      <c r="N487" s="118"/>
      <c r="O487" s="118"/>
      <c r="P487" s="118"/>
      <c r="Q487" s="118"/>
      <c r="R487" s="229"/>
      <c r="S487" s="239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26"/>
      <c r="AG487" s="126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</row>
    <row r="488" spans="1:45" ht="15.75" customHeight="1">
      <c r="A488" s="277" t="s">
        <v>32</v>
      </c>
      <c r="B488" s="173">
        <v>1</v>
      </c>
      <c r="C488" s="173" t="s">
        <v>455</v>
      </c>
      <c r="D488" s="286" t="s">
        <v>545</v>
      </c>
      <c r="E488" s="151"/>
      <c r="F488" s="141"/>
      <c r="G488" s="141"/>
      <c r="H488" s="205" t="s">
        <v>2</v>
      </c>
      <c r="I488" s="88"/>
      <c r="J488" s="34"/>
      <c r="K488" s="34"/>
      <c r="L488" s="198">
        <v>5</v>
      </c>
      <c r="M488" s="115"/>
      <c r="N488" s="120"/>
      <c r="O488" s="120"/>
      <c r="P488" s="120"/>
      <c r="Q488" s="120"/>
      <c r="R488" s="230"/>
      <c r="S488" s="189"/>
      <c r="T488" s="126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  <c r="AF488" s="126"/>
      <c r="AG488" s="126"/>
      <c r="AH488" s="126"/>
      <c r="AI488" s="126"/>
      <c r="AJ488" s="126"/>
      <c r="AK488" s="126"/>
      <c r="AL488" s="126"/>
      <c r="AM488" s="126"/>
      <c r="AN488" s="126"/>
      <c r="AO488" s="126"/>
      <c r="AP488" s="126"/>
      <c r="AQ488" s="126"/>
      <c r="AR488" s="126"/>
      <c r="AS488" s="126"/>
    </row>
    <row r="489" spans="1:45" ht="15.75" customHeight="1">
      <c r="A489" s="277" t="s">
        <v>32</v>
      </c>
      <c r="B489" s="173">
        <v>1</v>
      </c>
      <c r="C489" s="173" t="s">
        <v>456</v>
      </c>
      <c r="D489" s="286" t="s">
        <v>457</v>
      </c>
      <c r="E489" s="151"/>
      <c r="F489" s="141"/>
      <c r="G489" s="141"/>
      <c r="H489" s="205" t="s">
        <v>22</v>
      </c>
      <c r="I489" s="88"/>
      <c r="J489" s="34"/>
      <c r="K489" s="34"/>
      <c r="L489" s="198">
        <v>5</v>
      </c>
      <c r="M489" s="102"/>
      <c r="N489" s="102"/>
      <c r="O489" s="115"/>
      <c r="P489" s="102"/>
      <c r="Q489" s="102"/>
      <c r="R489" s="171"/>
      <c r="S489" s="189"/>
      <c r="T489" s="126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  <c r="AF489" s="126"/>
      <c r="AG489" s="126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</row>
    <row r="490" spans="1:45" ht="15.75" customHeight="1">
      <c r="A490" s="277" t="s">
        <v>32</v>
      </c>
      <c r="B490" s="173">
        <v>1</v>
      </c>
      <c r="C490" s="173" t="s">
        <v>458</v>
      </c>
      <c r="D490" s="286" t="s">
        <v>327</v>
      </c>
      <c r="E490" s="170"/>
      <c r="F490" s="141"/>
      <c r="G490" s="141"/>
      <c r="H490" s="205" t="s">
        <v>8</v>
      </c>
      <c r="I490" s="88"/>
      <c r="J490" s="34"/>
      <c r="K490" s="34"/>
      <c r="L490" s="198">
        <v>4</v>
      </c>
      <c r="M490" s="115"/>
      <c r="N490" s="120"/>
      <c r="O490" s="120"/>
      <c r="P490" s="120"/>
      <c r="Q490" s="120"/>
      <c r="R490" s="230"/>
      <c r="S490" s="191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26"/>
      <c r="AG490" s="126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</row>
    <row r="491" spans="1:45" ht="15.75" customHeight="1">
      <c r="A491" s="277" t="s">
        <v>32</v>
      </c>
      <c r="B491" s="173">
        <v>1</v>
      </c>
      <c r="C491" s="173" t="s">
        <v>87</v>
      </c>
      <c r="D491" s="286" t="s">
        <v>837</v>
      </c>
      <c r="E491" s="163"/>
      <c r="F491" s="141"/>
      <c r="G491" s="141"/>
      <c r="H491" s="205" t="s">
        <v>22</v>
      </c>
      <c r="I491" s="97"/>
      <c r="J491" s="34"/>
      <c r="K491" s="34"/>
      <c r="L491" s="198">
        <v>5</v>
      </c>
      <c r="M491" s="115"/>
      <c r="N491" s="120"/>
      <c r="O491" s="120"/>
      <c r="P491" s="120"/>
      <c r="Q491" s="120"/>
      <c r="R491" s="228"/>
      <c r="S491" s="238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</row>
    <row r="492" spans="1:45" ht="15.75" customHeight="1">
      <c r="A492" s="277" t="s">
        <v>32</v>
      </c>
      <c r="B492" s="173">
        <v>1</v>
      </c>
      <c r="C492" s="173" t="s">
        <v>460</v>
      </c>
      <c r="D492" s="286" t="s">
        <v>838</v>
      </c>
      <c r="E492" s="163"/>
      <c r="F492" s="147"/>
      <c r="G492" s="64"/>
      <c r="H492" s="205" t="s">
        <v>8</v>
      </c>
      <c r="I492" s="97"/>
      <c r="J492" s="34"/>
      <c r="K492" s="34"/>
      <c r="L492" s="198">
        <v>4</v>
      </c>
      <c r="M492" s="102"/>
      <c r="N492" s="119"/>
      <c r="O492" s="120"/>
      <c r="P492" s="120"/>
      <c r="Q492" s="120"/>
      <c r="R492" s="228"/>
      <c r="S492" s="194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  <c r="AF492" s="126"/>
      <c r="AG492" s="126"/>
      <c r="AH492" s="126"/>
      <c r="AI492" s="126"/>
      <c r="AJ492" s="126"/>
      <c r="AK492" s="126"/>
      <c r="AL492" s="126"/>
      <c r="AM492" s="126"/>
      <c r="AN492" s="126"/>
      <c r="AO492" s="126"/>
      <c r="AP492" s="126"/>
      <c r="AQ492" s="126"/>
      <c r="AR492" s="126"/>
      <c r="AS492" s="126"/>
    </row>
    <row r="493" spans="1:45" ht="15.75" customHeight="1">
      <c r="A493" s="277" t="s">
        <v>32</v>
      </c>
      <c r="B493" s="173">
        <v>1</v>
      </c>
      <c r="C493" s="173" t="s">
        <v>461</v>
      </c>
      <c r="D493" s="286" t="s">
        <v>839</v>
      </c>
      <c r="E493" s="158"/>
      <c r="F493" s="147"/>
      <c r="G493" s="64"/>
      <c r="H493" s="205" t="s">
        <v>8</v>
      </c>
      <c r="I493" s="97"/>
      <c r="J493" s="34"/>
      <c r="K493" s="34"/>
      <c r="L493" s="198">
        <v>4</v>
      </c>
      <c r="M493" s="115"/>
      <c r="N493" s="115"/>
      <c r="O493" s="115"/>
      <c r="P493" s="115"/>
      <c r="Q493" s="115"/>
      <c r="R493" s="230"/>
      <c r="S493" s="189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126"/>
      <c r="AH493" s="126"/>
      <c r="AI493" s="126"/>
      <c r="AJ493" s="126"/>
      <c r="AK493" s="126"/>
      <c r="AL493" s="126"/>
      <c r="AM493" s="126"/>
      <c r="AN493" s="126"/>
      <c r="AO493" s="126"/>
      <c r="AP493" s="126"/>
      <c r="AQ493" s="126"/>
      <c r="AR493" s="126"/>
      <c r="AS493" s="126"/>
    </row>
    <row r="494" spans="1:45" ht="15.75" customHeight="1">
      <c r="A494" s="277" t="s">
        <v>32</v>
      </c>
      <c r="B494" s="173">
        <v>2</v>
      </c>
      <c r="C494" s="173" t="s">
        <v>462</v>
      </c>
      <c r="D494" s="286" t="s">
        <v>703</v>
      </c>
      <c r="E494" s="163"/>
      <c r="F494" s="147"/>
      <c r="G494" s="64"/>
      <c r="H494" s="208" t="s">
        <v>2</v>
      </c>
      <c r="I494" s="97"/>
      <c r="J494" s="34"/>
      <c r="K494" s="34"/>
      <c r="L494" s="198">
        <v>5</v>
      </c>
      <c r="M494" s="102"/>
      <c r="N494" s="119"/>
      <c r="O494" s="120"/>
      <c r="P494" s="120"/>
      <c r="Q494" s="120"/>
      <c r="R494" s="228"/>
      <c r="S494" s="238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26"/>
      <c r="AG494" s="126"/>
      <c r="AH494" s="126"/>
      <c r="AI494" s="126"/>
      <c r="AJ494" s="126"/>
      <c r="AK494" s="126"/>
      <c r="AL494" s="126"/>
      <c r="AM494" s="126"/>
      <c r="AN494" s="126"/>
      <c r="AO494" s="126"/>
      <c r="AP494" s="126"/>
      <c r="AQ494" s="126"/>
      <c r="AR494" s="126"/>
      <c r="AS494" s="126"/>
    </row>
    <row r="495" spans="1:45" ht="15.75" customHeight="1">
      <c r="A495" s="277" t="s">
        <v>32</v>
      </c>
      <c r="B495" s="207">
        <v>2</v>
      </c>
      <c r="C495" s="207" t="s">
        <v>463</v>
      </c>
      <c r="D495" s="294" t="s">
        <v>840</v>
      </c>
      <c r="E495" s="162"/>
      <c r="F495" s="147"/>
      <c r="G495" s="64"/>
      <c r="H495" s="208" t="s">
        <v>22</v>
      </c>
      <c r="I495" s="97"/>
      <c r="J495" s="34"/>
      <c r="K495" s="34"/>
      <c r="L495" s="201">
        <v>5</v>
      </c>
      <c r="M495" s="101"/>
      <c r="N495" s="101"/>
      <c r="O495" s="117"/>
      <c r="P495" s="117"/>
      <c r="Q495" s="117"/>
      <c r="R495" s="231"/>
      <c r="S495" s="238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  <c r="AF495" s="126"/>
      <c r="AG495" s="126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</row>
    <row r="496" spans="1:45" ht="15.75" customHeight="1">
      <c r="A496" s="277" t="s">
        <v>32</v>
      </c>
      <c r="B496" s="207">
        <v>2</v>
      </c>
      <c r="C496" s="207" t="s">
        <v>464</v>
      </c>
      <c r="D496" s="294" t="s">
        <v>841</v>
      </c>
      <c r="E496" s="158"/>
      <c r="F496" s="147"/>
      <c r="G496" s="64"/>
      <c r="H496" s="208" t="s">
        <v>8</v>
      </c>
      <c r="I496" s="97"/>
      <c r="J496" s="34"/>
      <c r="K496" s="34"/>
      <c r="L496" s="201">
        <v>4</v>
      </c>
      <c r="M496" s="101"/>
      <c r="N496" s="119"/>
      <c r="O496" s="119"/>
      <c r="P496" s="119"/>
      <c r="Q496" s="119"/>
      <c r="R496" s="229"/>
      <c r="S496" s="239"/>
      <c r="T496" s="126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  <c r="AF496" s="126"/>
      <c r="AG496" s="126"/>
      <c r="AH496" s="126"/>
      <c r="AI496" s="126"/>
      <c r="AJ496" s="126"/>
      <c r="AK496" s="126"/>
      <c r="AL496" s="126"/>
      <c r="AM496" s="126"/>
      <c r="AN496" s="126"/>
      <c r="AO496" s="126"/>
      <c r="AP496" s="126"/>
      <c r="AQ496" s="126"/>
      <c r="AR496" s="126"/>
      <c r="AS496" s="126"/>
    </row>
    <row r="497" spans="1:45" ht="15.75" customHeight="1">
      <c r="A497" s="277" t="s">
        <v>32</v>
      </c>
      <c r="B497" s="207">
        <v>2</v>
      </c>
      <c r="C497" s="207" t="s">
        <v>415</v>
      </c>
      <c r="D497" s="294" t="s">
        <v>26</v>
      </c>
      <c r="E497" s="158"/>
      <c r="F497" s="147"/>
      <c r="G497" s="64"/>
      <c r="H497" s="208" t="s">
        <v>2</v>
      </c>
      <c r="I497" s="97"/>
      <c r="J497" s="34"/>
      <c r="K497" s="34"/>
      <c r="L497" s="201">
        <v>4</v>
      </c>
      <c r="M497" s="101"/>
      <c r="N497" s="122"/>
      <c r="O497" s="121"/>
      <c r="P497" s="121"/>
      <c r="Q497" s="121"/>
      <c r="R497" s="231"/>
      <c r="S497" s="189"/>
      <c r="T497" s="126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  <c r="AF497" s="126"/>
      <c r="AG497" s="126"/>
      <c r="AH497" s="126"/>
      <c r="AI497" s="126"/>
      <c r="AJ497" s="126"/>
      <c r="AK497" s="126"/>
      <c r="AL497" s="126"/>
      <c r="AM497" s="126"/>
      <c r="AN497" s="126"/>
      <c r="AO497" s="126"/>
      <c r="AP497" s="126"/>
      <c r="AQ497" s="126"/>
      <c r="AR497" s="126"/>
      <c r="AS497" s="126"/>
    </row>
    <row r="498" spans="1:45" ht="15.75" customHeight="1">
      <c r="A498" s="277" t="s">
        <v>32</v>
      </c>
      <c r="B498" s="207">
        <v>2</v>
      </c>
      <c r="C498" s="207" t="s">
        <v>466</v>
      </c>
      <c r="D498" s="294" t="s">
        <v>842</v>
      </c>
      <c r="E498" s="158"/>
      <c r="F498" s="147"/>
      <c r="G498" s="64"/>
      <c r="H498" s="208" t="s">
        <v>2</v>
      </c>
      <c r="I498" s="97"/>
      <c r="J498" s="34"/>
      <c r="K498" s="34"/>
      <c r="L498" s="201">
        <v>5</v>
      </c>
      <c r="M498" s="101"/>
      <c r="N498" s="122"/>
      <c r="O498" s="121"/>
      <c r="P498" s="121"/>
      <c r="Q498" s="121"/>
      <c r="R498" s="231"/>
      <c r="S498" s="239"/>
      <c r="T498" s="126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  <c r="AF498" s="126"/>
      <c r="AG498" s="126"/>
      <c r="AH498" s="126"/>
      <c r="AI498" s="126"/>
      <c r="AJ498" s="126"/>
      <c r="AK498" s="126"/>
      <c r="AL498" s="126"/>
      <c r="AM498" s="126"/>
      <c r="AN498" s="126"/>
      <c r="AO498" s="126"/>
      <c r="AP498" s="126"/>
      <c r="AQ498" s="126"/>
      <c r="AR498" s="126"/>
      <c r="AS498" s="126"/>
    </row>
    <row r="499" spans="1:45" ht="15.75" customHeight="1">
      <c r="A499" s="277" t="s">
        <v>32</v>
      </c>
      <c r="B499" s="207">
        <v>2</v>
      </c>
      <c r="C499" s="207" t="s">
        <v>217</v>
      </c>
      <c r="D499" s="294" t="s">
        <v>350</v>
      </c>
      <c r="E499" s="158"/>
      <c r="F499" s="147"/>
      <c r="G499" s="64"/>
      <c r="H499" s="208" t="s">
        <v>2</v>
      </c>
      <c r="I499" s="97"/>
      <c r="J499" s="34"/>
      <c r="K499" s="34"/>
      <c r="L499" s="201">
        <v>5</v>
      </c>
      <c r="M499" s="101"/>
      <c r="N499" s="122"/>
      <c r="O499" s="121"/>
      <c r="P499" s="121"/>
      <c r="Q499" s="121"/>
      <c r="R499" s="230"/>
      <c r="S499" s="239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</row>
    <row r="500" spans="1:45" ht="15.75" customHeight="1">
      <c r="A500" s="277" t="s">
        <v>32</v>
      </c>
      <c r="B500" s="207">
        <v>3</v>
      </c>
      <c r="C500" s="207" t="s">
        <v>467</v>
      </c>
      <c r="D500" s="294" t="s">
        <v>668</v>
      </c>
      <c r="E500" s="158"/>
      <c r="F500" s="147"/>
      <c r="G500" s="60"/>
      <c r="H500" s="208" t="s">
        <v>2</v>
      </c>
      <c r="I500" s="97"/>
      <c r="J500" s="34"/>
      <c r="K500" s="34"/>
      <c r="L500" s="201">
        <v>5</v>
      </c>
      <c r="M500" s="123"/>
      <c r="N500" s="124"/>
      <c r="O500" s="124"/>
      <c r="P500" s="124"/>
      <c r="Q500" s="124"/>
      <c r="R500" s="232"/>
      <c r="S500" s="238"/>
      <c r="T500" s="126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  <c r="AF500" s="126"/>
      <c r="AG500" s="126"/>
      <c r="AH500" s="126"/>
      <c r="AI500" s="126"/>
      <c r="AJ500" s="126"/>
      <c r="AK500" s="126"/>
      <c r="AL500" s="126"/>
      <c r="AM500" s="126"/>
      <c r="AN500" s="126"/>
      <c r="AO500" s="126"/>
      <c r="AP500" s="126"/>
      <c r="AQ500" s="126"/>
      <c r="AR500" s="126"/>
      <c r="AS500" s="126"/>
    </row>
    <row r="501" spans="1:45" ht="15.75" customHeight="1">
      <c r="A501" s="277" t="s">
        <v>32</v>
      </c>
      <c r="B501" s="207">
        <v>3</v>
      </c>
      <c r="C501" s="207" t="s">
        <v>468</v>
      </c>
      <c r="D501" s="294" t="s">
        <v>469</v>
      </c>
      <c r="E501" s="158"/>
      <c r="F501" s="147"/>
      <c r="G501" s="60"/>
      <c r="H501" s="208" t="s">
        <v>22</v>
      </c>
      <c r="I501" s="97"/>
      <c r="J501" s="34"/>
      <c r="K501" s="34"/>
      <c r="L501" s="201">
        <v>5</v>
      </c>
      <c r="M501" s="117"/>
      <c r="N501" s="121"/>
      <c r="O501" s="121"/>
      <c r="P501" s="121"/>
      <c r="Q501" s="121"/>
      <c r="R501" s="229"/>
      <c r="S501" s="238"/>
      <c r="T501" s="126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  <c r="AF501" s="126"/>
      <c r="AG501" s="126"/>
      <c r="AH501" s="126"/>
      <c r="AI501" s="126"/>
      <c r="AJ501" s="126"/>
      <c r="AK501" s="126"/>
      <c r="AL501" s="126"/>
      <c r="AM501" s="126"/>
      <c r="AN501" s="126"/>
      <c r="AO501" s="126"/>
      <c r="AP501" s="126"/>
      <c r="AQ501" s="126"/>
      <c r="AR501" s="126"/>
      <c r="AS501" s="126"/>
    </row>
    <row r="502" spans="1:45" ht="15.75" customHeight="1">
      <c r="A502" s="277" t="s">
        <v>32</v>
      </c>
      <c r="B502" s="207">
        <v>3</v>
      </c>
      <c r="C502" s="207" t="s">
        <v>470</v>
      </c>
      <c r="D502" s="294" t="s">
        <v>843</v>
      </c>
      <c r="E502" s="158"/>
      <c r="F502" s="147"/>
      <c r="G502" s="60"/>
      <c r="H502" s="208" t="s">
        <v>8</v>
      </c>
      <c r="I502" s="97"/>
      <c r="J502" s="34"/>
      <c r="K502" s="34"/>
      <c r="L502" s="201">
        <v>4</v>
      </c>
      <c r="M502" s="117"/>
      <c r="N502" s="121"/>
      <c r="O502" s="121"/>
      <c r="P502" s="121"/>
      <c r="Q502" s="121"/>
      <c r="R502" s="230"/>
      <c r="S502" s="238"/>
      <c r="T502" s="126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  <c r="AF502" s="126"/>
      <c r="AG502" s="126"/>
      <c r="AH502" s="126"/>
      <c r="AI502" s="126"/>
      <c r="AJ502" s="126"/>
      <c r="AK502" s="126"/>
      <c r="AL502" s="126"/>
      <c r="AM502" s="126"/>
      <c r="AN502" s="126"/>
      <c r="AO502" s="126"/>
      <c r="AP502" s="126"/>
      <c r="AQ502" s="126"/>
      <c r="AR502" s="126"/>
      <c r="AS502" s="126"/>
    </row>
    <row r="503" spans="1:45" ht="15.75" customHeight="1">
      <c r="A503" s="277" t="s">
        <v>32</v>
      </c>
      <c r="B503" s="207">
        <v>3</v>
      </c>
      <c r="C503" s="207" t="s">
        <v>471</v>
      </c>
      <c r="D503" s="294" t="s">
        <v>844</v>
      </c>
      <c r="E503" s="158"/>
      <c r="F503" s="147"/>
      <c r="G503" s="60"/>
      <c r="H503" s="208" t="s">
        <v>29</v>
      </c>
      <c r="I503" s="97"/>
      <c r="J503" s="34"/>
      <c r="K503" s="34"/>
      <c r="L503" s="201">
        <v>4</v>
      </c>
      <c r="M503" s="117"/>
      <c r="N503" s="117"/>
      <c r="O503" s="117"/>
      <c r="P503" s="117"/>
      <c r="Q503" s="117"/>
      <c r="R503" s="231"/>
      <c r="S503" s="239"/>
      <c r="T503" s="126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  <c r="AF503" s="126"/>
      <c r="AG503" s="126"/>
      <c r="AH503" s="126"/>
      <c r="AI503" s="126"/>
      <c r="AJ503" s="126"/>
      <c r="AK503" s="126"/>
      <c r="AL503" s="126"/>
      <c r="AM503" s="126"/>
      <c r="AN503" s="126"/>
      <c r="AO503" s="126"/>
      <c r="AP503" s="126"/>
      <c r="AQ503" s="126"/>
      <c r="AR503" s="126"/>
      <c r="AS503" s="126"/>
    </row>
    <row r="504" spans="1:45" ht="15.75" customHeight="1">
      <c r="A504" s="277" t="s">
        <v>32</v>
      </c>
      <c r="B504" s="207">
        <v>3</v>
      </c>
      <c r="C504" s="207" t="s">
        <v>472</v>
      </c>
      <c r="D504" s="294" t="s">
        <v>845</v>
      </c>
      <c r="E504" s="158"/>
      <c r="F504" s="147"/>
      <c r="G504" s="60"/>
      <c r="H504" s="208" t="s">
        <v>22</v>
      </c>
      <c r="I504" s="97"/>
      <c r="J504" s="34"/>
      <c r="K504" s="34"/>
      <c r="L504" s="201">
        <v>4</v>
      </c>
      <c r="M504" s="117"/>
      <c r="N504" s="121"/>
      <c r="O504" s="121"/>
      <c r="P504" s="121"/>
      <c r="Q504" s="121"/>
      <c r="R504" s="229"/>
      <c r="S504" s="239"/>
      <c r="T504" s="126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  <c r="AF504" s="126"/>
      <c r="AG504" s="126"/>
      <c r="AH504" s="126"/>
      <c r="AI504" s="126"/>
      <c r="AJ504" s="126"/>
      <c r="AK504" s="126"/>
      <c r="AL504" s="126"/>
      <c r="AM504" s="126"/>
      <c r="AN504" s="126"/>
      <c r="AO504" s="126"/>
      <c r="AP504" s="126"/>
      <c r="AQ504" s="126"/>
      <c r="AR504" s="126"/>
      <c r="AS504" s="126"/>
    </row>
    <row r="505" spans="1:45" ht="15.75" customHeight="1">
      <c r="A505" s="277" t="s">
        <v>32</v>
      </c>
      <c r="B505" s="207">
        <v>3</v>
      </c>
      <c r="C505" s="207" t="s">
        <v>473</v>
      </c>
      <c r="D505" s="294" t="s">
        <v>846</v>
      </c>
      <c r="E505" s="158"/>
      <c r="F505" s="147"/>
      <c r="G505" s="60"/>
      <c r="H505" s="208" t="s">
        <v>2</v>
      </c>
      <c r="I505" s="97"/>
      <c r="J505" s="34"/>
      <c r="K505" s="34"/>
      <c r="L505" s="201">
        <v>5</v>
      </c>
      <c r="M505" s="117"/>
      <c r="N505" s="121"/>
      <c r="O505" s="121"/>
      <c r="P505" s="121"/>
      <c r="Q505" s="121"/>
      <c r="R505" s="230"/>
      <c r="S505" s="239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  <c r="AF505" s="126"/>
      <c r="AG505" s="126"/>
      <c r="AH505" s="126"/>
      <c r="AI505" s="126"/>
      <c r="AJ505" s="126"/>
      <c r="AK505" s="126"/>
      <c r="AL505" s="126"/>
      <c r="AM505" s="126"/>
      <c r="AN505" s="126"/>
      <c r="AO505" s="126"/>
      <c r="AP505" s="126"/>
      <c r="AQ505" s="126"/>
      <c r="AR505" s="126"/>
      <c r="AS505" s="126"/>
    </row>
    <row r="506" spans="1:45" ht="15.75" customHeight="1">
      <c r="A506" s="277" t="s">
        <v>32</v>
      </c>
      <c r="B506" s="207">
        <v>4</v>
      </c>
      <c r="C506" s="207" t="s">
        <v>474</v>
      </c>
      <c r="D506" s="294" t="s">
        <v>672</v>
      </c>
      <c r="E506" s="158"/>
      <c r="F506" s="147"/>
      <c r="G506" s="64"/>
      <c r="H506" s="208" t="s">
        <v>2</v>
      </c>
      <c r="I506" s="97"/>
      <c r="J506" s="45"/>
      <c r="K506" s="34"/>
      <c r="L506" s="202">
        <v>5</v>
      </c>
      <c r="M506" s="115"/>
      <c r="N506" s="119"/>
      <c r="O506" s="120"/>
      <c r="P506" s="120"/>
      <c r="Q506" s="120"/>
      <c r="R506" s="228"/>
      <c r="S506" s="189"/>
      <c r="T506" s="126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  <c r="AF506" s="126"/>
      <c r="AG506" s="126"/>
      <c r="AH506" s="126"/>
      <c r="AI506" s="126"/>
      <c r="AJ506" s="126"/>
      <c r="AK506" s="126"/>
      <c r="AL506" s="126"/>
      <c r="AM506" s="126"/>
      <c r="AN506" s="126"/>
      <c r="AO506" s="126"/>
      <c r="AP506" s="126"/>
      <c r="AQ506" s="126"/>
      <c r="AR506" s="126"/>
      <c r="AS506" s="126"/>
    </row>
    <row r="507" spans="1:45" ht="15.75" customHeight="1">
      <c r="A507" s="277" t="s">
        <v>32</v>
      </c>
      <c r="B507" s="207">
        <v>4</v>
      </c>
      <c r="C507" s="207" t="s">
        <v>475</v>
      </c>
      <c r="D507" s="294" t="s">
        <v>776</v>
      </c>
      <c r="E507" s="170"/>
      <c r="F507" s="147"/>
      <c r="G507" s="64"/>
      <c r="H507" s="208" t="s">
        <v>2</v>
      </c>
      <c r="I507" s="97"/>
      <c r="J507" s="45"/>
      <c r="K507" s="34"/>
      <c r="L507" s="198">
        <v>5</v>
      </c>
      <c r="M507" s="102"/>
      <c r="N507" s="119"/>
      <c r="O507" s="119"/>
      <c r="P507" s="119"/>
      <c r="Q507" s="119"/>
      <c r="R507" s="233"/>
      <c r="S507" s="238"/>
      <c r="T507" s="126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  <c r="AF507" s="126"/>
      <c r="AG507" s="126"/>
      <c r="AH507" s="126"/>
      <c r="AI507" s="126"/>
      <c r="AJ507" s="126"/>
      <c r="AK507" s="126"/>
      <c r="AL507" s="126"/>
      <c r="AM507" s="126"/>
      <c r="AN507" s="126"/>
      <c r="AO507" s="126"/>
      <c r="AP507" s="126"/>
      <c r="AQ507" s="126"/>
      <c r="AR507" s="126"/>
      <c r="AS507" s="126"/>
    </row>
    <row r="508" spans="1:45" ht="15.75" customHeight="1">
      <c r="A508" s="277" t="s">
        <v>32</v>
      </c>
      <c r="B508" s="207">
        <v>4</v>
      </c>
      <c r="C508" s="207" t="s">
        <v>476</v>
      </c>
      <c r="D508" s="294" t="s">
        <v>847</v>
      </c>
      <c r="E508" s="162"/>
      <c r="F508" s="147"/>
      <c r="G508" s="64"/>
      <c r="H508" s="208" t="s">
        <v>22</v>
      </c>
      <c r="I508" s="97"/>
      <c r="J508" s="45"/>
      <c r="K508" s="34"/>
      <c r="L508" s="202">
        <v>5</v>
      </c>
      <c r="M508" s="124"/>
      <c r="N508" s="124"/>
      <c r="O508" s="124"/>
      <c r="P508" s="124"/>
      <c r="Q508" s="124"/>
      <c r="R508" s="234"/>
      <c r="S508" s="195"/>
      <c r="T508" s="126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  <c r="AF508" s="126"/>
      <c r="AG508" s="126"/>
      <c r="AH508" s="126"/>
      <c r="AI508" s="126"/>
      <c r="AJ508" s="126"/>
      <c r="AK508" s="126"/>
      <c r="AL508" s="126"/>
      <c r="AM508" s="126"/>
      <c r="AN508" s="126"/>
      <c r="AO508" s="126"/>
      <c r="AP508" s="126"/>
      <c r="AQ508" s="126"/>
      <c r="AR508" s="126"/>
      <c r="AS508" s="126"/>
    </row>
    <row r="509" spans="1:45" ht="15.75" customHeight="1">
      <c r="A509" s="277" t="s">
        <v>32</v>
      </c>
      <c r="B509" s="207">
        <v>4</v>
      </c>
      <c r="C509" s="207" t="s">
        <v>477</v>
      </c>
      <c r="D509" s="294" t="s">
        <v>478</v>
      </c>
      <c r="E509" s="158"/>
      <c r="F509" s="147"/>
      <c r="G509" s="64"/>
      <c r="H509" s="208" t="s">
        <v>22</v>
      </c>
      <c r="I509" s="97"/>
      <c r="J509" s="34"/>
      <c r="K509" s="45"/>
      <c r="L509" s="203">
        <v>4</v>
      </c>
      <c r="M509" s="117"/>
      <c r="N509" s="102"/>
      <c r="O509" s="102"/>
      <c r="P509" s="102"/>
      <c r="Q509" s="102"/>
      <c r="R509" s="171"/>
      <c r="S509" s="239"/>
      <c r="T509" s="126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  <c r="AF509" s="126"/>
      <c r="AG509" s="126"/>
      <c r="AH509" s="126"/>
      <c r="AI509" s="126"/>
      <c r="AJ509" s="126"/>
      <c r="AK509" s="126"/>
      <c r="AL509" s="126"/>
      <c r="AM509" s="126"/>
      <c r="AN509" s="126"/>
      <c r="AO509" s="126"/>
      <c r="AP509" s="126"/>
      <c r="AQ509" s="126"/>
      <c r="AR509" s="126"/>
      <c r="AS509" s="126"/>
    </row>
    <row r="510" spans="1:45" ht="15.75" customHeight="1">
      <c r="A510" s="277" t="s">
        <v>32</v>
      </c>
      <c r="B510" s="207">
        <v>4</v>
      </c>
      <c r="C510" s="207" t="s">
        <v>479</v>
      </c>
      <c r="D510" s="294" t="s">
        <v>848</v>
      </c>
      <c r="E510" s="158"/>
      <c r="F510" s="147"/>
      <c r="G510" s="64"/>
      <c r="H510" s="208" t="s">
        <v>22</v>
      </c>
      <c r="I510" s="97"/>
      <c r="J510" s="45"/>
      <c r="K510" s="45"/>
      <c r="L510" s="203">
        <v>4</v>
      </c>
      <c r="M510" s="117"/>
      <c r="N510" s="119"/>
      <c r="O510" s="120"/>
      <c r="P510" s="120"/>
      <c r="Q510" s="120"/>
      <c r="R510" s="228"/>
      <c r="S510" s="239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  <c r="AF510" s="126"/>
      <c r="AG510" s="126"/>
      <c r="AH510" s="126"/>
      <c r="AI510" s="126"/>
      <c r="AJ510" s="126"/>
      <c r="AK510" s="126"/>
      <c r="AL510" s="126"/>
      <c r="AM510" s="126"/>
      <c r="AN510" s="126"/>
      <c r="AO510" s="126"/>
      <c r="AP510" s="126"/>
      <c r="AQ510" s="126"/>
      <c r="AR510" s="126"/>
      <c r="AS510" s="126"/>
    </row>
    <row r="511" spans="1:45" ht="15.75" customHeight="1">
      <c r="A511" s="277" t="s">
        <v>32</v>
      </c>
      <c r="B511" s="207">
        <v>4</v>
      </c>
      <c r="C511" s="207" t="s">
        <v>480</v>
      </c>
      <c r="D511" s="294" t="s">
        <v>849</v>
      </c>
      <c r="E511" s="158"/>
      <c r="F511" s="147"/>
      <c r="G511" s="64"/>
      <c r="H511" s="208" t="s">
        <v>35</v>
      </c>
      <c r="I511" s="97"/>
      <c r="J511" s="45"/>
      <c r="K511" s="45"/>
      <c r="L511" s="203">
        <v>5</v>
      </c>
      <c r="M511" s="117"/>
      <c r="N511" s="122"/>
      <c r="O511" s="121"/>
      <c r="P511" s="121"/>
      <c r="Q511" s="121"/>
      <c r="R511" s="229"/>
      <c r="S511" s="239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  <c r="AF511" s="126"/>
      <c r="AG511" s="126"/>
      <c r="AH511" s="126"/>
      <c r="AI511" s="126"/>
      <c r="AJ511" s="126"/>
      <c r="AK511" s="126"/>
      <c r="AL511" s="126"/>
      <c r="AM511" s="126"/>
      <c r="AN511" s="126"/>
      <c r="AO511" s="126"/>
      <c r="AP511" s="126"/>
      <c r="AQ511" s="126"/>
      <c r="AR511" s="126"/>
      <c r="AS511" s="126"/>
    </row>
    <row r="512" spans="1:45" ht="15.75" customHeight="1">
      <c r="A512" s="277" t="s">
        <v>32</v>
      </c>
      <c r="B512" s="207">
        <v>5</v>
      </c>
      <c r="C512" s="207" t="s">
        <v>481</v>
      </c>
      <c r="D512" s="294" t="s">
        <v>850</v>
      </c>
      <c r="E512" s="158"/>
      <c r="F512" s="147"/>
      <c r="G512" s="64"/>
      <c r="H512" s="208" t="s">
        <v>29</v>
      </c>
      <c r="I512" s="97"/>
      <c r="J512" s="34"/>
      <c r="K512" s="34"/>
      <c r="L512" s="203">
        <v>5</v>
      </c>
      <c r="M512" s="117"/>
      <c r="N512" s="119"/>
      <c r="O512" s="119"/>
      <c r="P512" s="119"/>
      <c r="Q512" s="119"/>
      <c r="R512" s="233"/>
      <c r="S512" s="239"/>
      <c r="T512" s="126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  <c r="AF512" s="126"/>
      <c r="AG512" s="126"/>
      <c r="AH512" s="126"/>
      <c r="AI512" s="126"/>
      <c r="AJ512" s="126"/>
      <c r="AK512" s="126"/>
      <c r="AL512" s="126"/>
      <c r="AM512" s="126"/>
      <c r="AN512" s="126"/>
      <c r="AO512" s="126"/>
      <c r="AP512" s="126"/>
      <c r="AQ512" s="126"/>
      <c r="AR512" s="126"/>
      <c r="AS512" s="126"/>
    </row>
    <row r="513" spans="1:45" ht="15.75" customHeight="1">
      <c r="A513" s="277" t="s">
        <v>32</v>
      </c>
      <c r="B513" s="207">
        <v>5</v>
      </c>
      <c r="C513" s="207" t="s">
        <v>482</v>
      </c>
      <c r="D513" s="294" t="s">
        <v>483</v>
      </c>
      <c r="E513" s="158"/>
      <c r="F513" s="147"/>
      <c r="G513" s="64"/>
      <c r="H513" s="208" t="s">
        <v>22</v>
      </c>
      <c r="I513" s="97"/>
      <c r="J513" s="34"/>
      <c r="K513" s="34"/>
      <c r="L513" s="198">
        <v>4</v>
      </c>
      <c r="M513" s="101"/>
      <c r="N513" s="122"/>
      <c r="O513" s="121"/>
      <c r="P513" s="121"/>
      <c r="Q513" s="121"/>
      <c r="R513" s="229"/>
      <c r="S513" s="239"/>
      <c r="T513" s="126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  <c r="AF513" s="126"/>
      <c r="AG513" s="126"/>
      <c r="AH513" s="126"/>
      <c r="AI513" s="126"/>
      <c r="AJ513" s="126"/>
      <c r="AK513" s="126"/>
      <c r="AL513" s="126"/>
      <c r="AM513" s="126"/>
      <c r="AN513" s="126"/>
      <c r="AO513" s="126"/>
      <c r="AP513" s="126"/>
      <c r="AQ513" s="126"/>
      <c r="AR513" s="126"/>
      <c r="AS513" s="126"/>
    </row>
    <row r="514" spans="1:45" ht="15.75" customHeight="1">
      <c r="A514" s="277" t="s">
        <v>32</v>
      </c>
      <c r="B514" s="207">
        <v>5</v>
      </c>
      <c r="C514" s="207" t="s">
        <v>484</v>
      </c>
      <c r="D514" s="294" t="s">
        <v>485</v>
      </c>
      <c r="E514" s="158"/>
      <c r="F514" s="147"/>
      <c r="G514" s="64"/>
      <c r="H514" s="208" t="s">
        <v>22</v>
      </c>
      <c r="I514" s="97"/>
      <c r="J514" s="34"/>
      <c r="K514" s="45"/>
      <c r="L514" s="201">
        <v>4</v>
      </c>
      <c r="M514" s="101"/>
      <c r="N514" s="101"/>
      <c r="O514" s="117"/>
      <c r="P514" s="117"/>
      <c r="Q514" s="117"/>
      <c r="R514" s="231"/>
      <c r="S514" s="239"/>
      <c r="T514" s="126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  <c r="AF514" s="126"/>
      <c r="AG514" s="126"/>
      <c r="AH514" s="126"/>
      <c r="AI514" s="126"/>
      <c r="AJ514" s="126"/>
      <c r="AK514" s="126"/>
      <c r="AL514" s="126"/>
      <c r="AM514" s="126"/>
      <c r="AN514" s="126"/>
      <c r="AO514" s="126"/>
      <c r="AP514" s="126"/>
      <c r="AQ514" s="126"/>
      <c r="AR514" s="126"/>
      <c r="AS514" s="126"/>
    </row>
    <row r="515" spans="1:45" ht="15.75" customHeight="1">
      <c r="A515" s="277" t="s">
        <v>32</v>
      </c>
      <c r="B515" s="207">
        <v>5</v>
      </c>
      <c r="C515" s="207" t="s">
        <v>263</v>
      </c>
      <c r="D515" s="294" t="s">
        <v>851</v>
      </c>
      <c r="E515" s="158"/>
      <c r="F515" s="147"/>
      <c r="G515" s="64"/>
      <c r="H515" s="208" t="s">
        <v>29</v>
      </c>
      <c r="I515" s="97"/>
      <c r="J515" s="34"/>
      <c r="K515" s="34"/>
      <c r="L515" s="201">
        <v>5</v>
      </c>
      <c r="M515" s="117"/>
      <c r="N515" s="121"/>
      <c r="O515" s="121"/>
      <c r="P515" s="121"/>
      <c r="Q515" s="121"/>
      <c r="R515" s="231"/>
      <c r="S515" s="239"/>
      <c r="T515" s="126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  <c r="AF515" s="126"/>
      <c r="AG515" s="126"/>
      <c r="AH515" s="126"/>
      <c r="AI515" s="126"/>
      <c r="AJ515" s="126"/>
      <c r="AK515" s="126"/>
      <c r="AL515" s="126"/>
      <c r="AM515" s="126"/>
      <c r="AN515" s="126"/>
      <c r="AO515" s="126"/>
      <c r="AP515" s="126"/>
      <c r="AQ515" s="126"/>
      <c r="AR515" s="126"/>
      <c r="AS515" s="126"/>
    </row>
    <row r="516" spans="1:45" ht="15.75" customHeight="1">
      <c r="A516" s="277" t="s">
        <v>32</v>
      </c>
      <c r="B516" s="207">
        <v>5</v>
      </c>
      <c r="C516" s="207" t="s">
        <v>486</v>
      </c>
      <c r="D516" s="294" t="s">
        <v>852</v>
      </c>
      <c r="E516" s="158"/>
      <c r="F516" s="147"/>
      <c r="G516" s="64"/>
      <c r="H516" s="208" t="s">
        <v>22</v>
      </c>
      <c r="I516" s="97"/>
      <c r="J516" s="34"/>
      <c r="K516" s="34"/>
      <c r="L516" s="201">
        <v>4</v>
      </c>
      <c r="M516" s="101"/>
      <c r="N516" s="119"/>
      <c r="O516" s="120"/>
      <c r="P516" s="120"/>
      <c r="Q516" s="120"/>
      <c r="R516" s="231"/>
      <c r="S516" s="239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  <c r="AF516" s="126"/>
      <c r="AG516" s="126"/>
      <c r="AH516" s="126"/>
      <c r="AI516" s="126"/>
      <c r="AJ516" s="126"/>
      <c r="AK516" s="126"/>
      <c r="AL516" s="126"/>
      <c r="AM516" s="126"/>
      <c r="AN516" s="126"/>
      <c r="AO516" s="126"/>
      <c r="AP516" s="126"/>
      <c r="AQ516" s="126"/>
      <c r="AR516" s="126"/>
      <c r="AS516" s="126"/>
    </row>
    <row r="517" spans="1:45" ht="15.75" customHeight="1">
      <c r="A517" s="277" t="s">
        <v>32</v>
      </c>
      <c r="B517" s="207">
        <v>5</v>
      </c>
      <c r="C517" s="207" t="s">
        <v>487</v>
      </c>
      <c r="D517" s="294" t="s">
        <v>488</v>
      </c>
      <c r="E517" s="158"/>
      <c r="F517" s="147"/>
      <c r="G517" s="64"/>
      <c r="H517" s="208" t="s">
        <v>22</v>
      </c>
      <c r="I517" s="97"/>
      <c r="J517" s="45"/>
      <c r="K517" s="34"/>
      <c r="L517" s="203">
        <v>5</v>
      </c>
      <c r="M517" s="117"/>
      <c r="N517" s="119"/>
      <c r="O517" s="120"/>
      <c r="P517" s="120"/>
      <c r="Q517" s="120"/>
      <c r="R517" s="231"/>
      <c r="S517" s="239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  <c r="AF517" s="126"/>
      <c r="AG517" s="126"/>
      <c r="AH517" s="126"/>
      <c r="AI517" s="126"/>
      <c r="AJ517" s="126"/>
      <c r="AK517" s="126"/>
      <c r="AL517" s="126"/>
      <c r="AM517" s="126"/>
      <c r="AN517" s="126"/>
      <c r="AO517" s="126"/>
      <c r="AP517" s="126"/>
      <c r="AQ517" s="126"/>
      <c r="AR517" s="126"/>
      <c r="AS517" s="126"/>
    </row>
    <row r="518" spans="1:45" ht="15.75" customHeight="1">
      <c r="A518" s="277" t="s">
        <v>32</v>
      </c>
      <c r="B518" s="207">
        <v>5</v>
      </c>
      <c r="C518" s="207" t="s">
        <v>493</v>
      </c>
      <c r="D518" s="294" t="s">
        <v>494</v>
      </c>
      <c r="E518" s="158"/>
      <c r="F518" s="147"/>
      <c r="G518" s="64"/>
      <c r="H518" s="208" t="s">
        <v>22</v>
      </c>
      <c r="I518" s="97"/>
      <c r="J518" s="45"/>
      <c r="K518" s="34"/>
      <c r="L518" s="203">
        <v>4</v>
      </c>
      <c r="M518" s="117"/>
      <c r="N518" s="102"/>
      <c r="O518" s="115"/>
      <c r="P518" s="115"/>
      <c r="Q518" s="115"/>
      <c r="R518" s="230"/>
      <c r="S518" s="239"/>
      <c r="T518" s="126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  <c r="AF518" s="126"/>
      <c r="AG518" s="126"/>
      <c r="AH518" s="126"/>
      <c r="AI518" s="126"/>
      <c r="AJ518" s="126"/>
      <c r="AK518" s="126"/>
      <c r="AL518" s="126"/>
      <c r="AM518" s="126"/>
      <c r="AN518" s="126"/>
      <c r="AO518" s="126"/>
      <c r="AP518" s="126"/>
      <c r="AQ518" s="126"/>
      <c r="AR518" s="126"/>
      <c r="AS518" s="126"/>
    </row>
    <row r="519" spans="1:45" ht="15.75" customHeight="1">
      <c r="A519" s="277" t="s">
        <v>32</v>
      </c>
      <c r="B519" s="207">
        <v>6</v>
      </c>
      <c r="C519" s="207" t="s">
        <v>489</v>
      </c>
      <c r="D519" s="294" t="s">
        <v>853</v>
      </c>
      <c r="E519" s="158"/>
      <c r="F519" s="147"/>
      <c r="G519" s="64"/>
      <c r="H519" s="208" t="s">
        <v>22</v>
      </c>
      <c r="I519" s="97"/>
      <c r="J519" s="45"/>
      <c r="K519" s="45"/>
      <c r="L519" s="202">
        <v>5</v>
      </c>
      <c r="M519" s="115"/>
      <c r="N519" s="115"/>
      <c r="O519" s="115"/>
      <c r="P519" s="115"/>
      <c r="Q519" s="115"/>
      <c r="R519" s="230"/>
      <c r="S519" s="239"/>
      <c r="T519" s="126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  <c r="AF519" s="126"/>
      <c r="AG519" s="126"/>
      <c r="AH519" s="126"/>
      <c r="AI519" s="126"/>
      <c r="AJ519" s="126"/>
      <c r="AK519" s="126"/>
      <c r="AL519" s="126"/>
      <c r="AM519" s="126"/>
      <c r="AN519" s="126"/>
      <c r="AO519" s="126"/>
      <c r="AP519" s="126"/>
      <c r="AQ519" s="126"/>
      <c r="AR519" s="126"/>
      <c r="AS519" s="126"/>
    </row>
    <row r="520" spans="1:45" ht="15.75" customHeight="1">
      <c r="A520" s="277" t="s">
        <v>32</v>
      </c>
      <c r="B520" s="207">
        <v>6</v>
      </c>
      <c r="C520" s="207" t="s">
        <v>490</v>
      </c>
      <c r="D520" s="294" t="s">
        <v>491</v>
      </c>
      <c r="E520" s="158"/>
      <c r="F520" s="147"/>
      <c r="G520" s="64"/>
      <c r="H520" s="208" t="s">
        <v>22</v>
      </c>
      <c r="I520" s="97"/>
      <c r="J520" s="34"/>
      <c r="K520" s="45"/>
      <c r="L520" s="203">
        <v>5</v>
      </c>
      <c r="M520" s="117"/>
      <c r="N520" s="121"/>
      <c r="O520" s="121"/>
      <c r="P520" s="121"/>
      <c r="Q520" s="121"/>
      <c r="R520" s="229"/>
      <c r="S520" s="239"/>
      <c r="T520" s="126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  <c r="AF520" s="126"/>
      <c r="AG520" s="126"/>
      <c r="AH520" s="126"/>
      <c r="AI520" s="126"/>
      <c r="AJ520" s="126"/>
      <c r="AK520" s="126"/>
      <c r="AL520" s="126"/>
      <c r="AM520" s="126"/>
      <c r="AN520" s="126"/>
      <c r="AO520" s="126"/>
      <c r="AP520" s="126"/>
      <c r="AQ520" s="126"/>
      <c r="AR520" s="126"/>
      <c r="AS520" s="126"/>
    </row>
    <row r="521" spans="1:45" ht="15.75" customHeight="1">
      <c r="A521" s="277" t="s">
        <v>32</v>
      </c>
      <c r="B521" s="207">
        <v>6</v>
      </c>
      <c r="C521" s="207" t="s">
        <v>492</v>
      </c>
      <c r="D521" s="294" t="s">
        <v>854</v>
      </c>
      <c r="E521" s="158"/>
      <c r="F521" s="147"/>
      <c r="G521" s="64"/>
      <c r="H521" s="208" t="s">
        <v>22</v>
      </c>
      <c r="I521" s="97"/>
      <c r="J521" s="34"/>
      <c r="K521" s="34"/>
      <c r="L521" s="203">
        <v>5</v>
      </c>
      <c r="M521" s="117"/>
      <c r="N521" s="121"/>
      <c r="O521" s="121"/>
      <c r="P521" s="121"/>
      <c r="Q521" s="121"/>
      <c r="R521" s="231"/>
      <c r="S521" s="189"/>
      <c r="T521" s="126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  <c r="AF521" s="126"/>
      <c r="AG521" s="126"/>
      <c r="AH521" s="126"/>
      <c r="AI521" s="126"/>
      <c r="AJ521" s="126"/>
      <c r="AK521" s="126"/>
      <c r="AL521" s="126"/>
      <c r="AM521" s="126"/>
      <c r="AN521" s="126"/>
      <c r="AO521" s="126"/>
      <c r="AP521" s="126"/>
      <c r="AQ521" s="126"/>
      <c r="AR521" s="126"/>
      <c r="AS521" s="126"/>
    </row>
    <row r="522" spans="1:45" ht="15.75" customHeight="1">
      <c r="A522" s="277" t="s">
        <v>32</v>
      </c>
      <c r="B522" s="207">
        <v>6</v>
      </c>
      <c r="C522" s="207" t="s">
        <v>498</v>
      </c>
      <c r="D522" s="294" t="s">
        <v>855</v>
      </c>
      <c r="E522" s="158"/>
      <c r="F522" s="147"/>
      <c r="G522" s="64"/>
      <c r="H522" s="208" t="s">
        <v>22</v>
      </c>
      <c r="I522" s="97"/>
      <c r="J522" s="45"/>
      <c r="K522" s="34"/>
      <c r="L522" s="203">
        <v>5</v>
      </c>
      <c r="M522" s="117"/>
      <c r="N522" s="121"/>
      <c r="O522" s="121"/>
      <c r="P522" s="121"/>
      <c r="Q522" s="121"/>
      <c r="R522" s="228"/>
      <c r="S522" s="239"/>
      <c r="T522" s="126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  <c r="AF522" s="126"/>
      <c r="AG522" s="126"/>
      <c r="AH522" s="126"/>
      <c r="AI522" s="126"/>
      <c r="AJ522" s="126"/>
      <c r="AK522" s="126"/>
      <c r="AL522" s="126"/>
      <c r="AM522" s="126"/>
      <c r="AN522" s="126"/>
      <c r="AO522" s="126"/>
      <c r="AP522" s="126"/>
      <c r="AQ522" s="126"/>
      <c r="AR522" s="126"/>
      <c r="AS522" s="126"/>
    </row>
    <row r="523" spans="1:45" ht="15.75" customHeight="1">
      <c r="A523" s="277" t="s">
        <v>32</v>
      </c>
      <c r="B523" s="207">
        <v>6</v>
      </c>
      <c r="C523" s="207" t="s">
        <v>495</v>
      </c>
      <c r="D523" s="294" t="s">
        <v>856</v>
      </c>
      <c r="E523" s="158"/>
      <c r="F523" s="147"/>
      <c r="G523" s="64"/>
      <c r="H523" s="208" t="s">
        <v>22</v>
      </c>
      <c r="I523" s="97"/>
      <c r="J523" s="45"/>
      <c r="K523" s="45"/>
      <c r="L523" s="203">
        <v>5</v>
      </c>
      <c r="M523" s="123"/>
      <c r="N523" s="123"/>
      <c r="O523" s="123"/>
      <c r="P523" s="123"/>
      <c r="Q523" s="123"/>
      <c r="R523" s="234"/>
      <c r="S523" s="195"/>
      <c r="T523" s="126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  <c r="AF523" s="126"/>
      <c r="AG523" s="126"/>
      <c r="AH523" s="126"/>
      <c r="AI523" s="126"/>
      <c r="AJ523" s="126"/>
      <c r="AK523" s="126"/>
      <c r="AL523" s="126"/>
      <c r="AM523" s="126"/>
      <c r="AN523" s="126"/>
      <c r="AO523" s="126"/>
      <c r="AP523" s="126"/>
      <c r="AQ523" s="126"/>
      <c r="AR523" s="126"/>
      <c r="AS523" s="126"/>
    </row>
    <row r="524" spans="1:45" ht="15.75" customHeight="1">
      <c r="A524" s="277" t="s">
        <v>32</v>
      </c>
      <c r="B524" s="207">
        <v>6</v>
      </c>
      <c r="C524" s="207" t="s">
        <v>496</v>
      </c>
      <c r="D524" s="294" t="s">
        <v>497</v>
      </c>
      <c r="E524" s="158"/>
      <c r="F524" s="147"/>
      <c r="G524" s="64"/>
      <c r="H524" s="208" t="s">
        <v>22</v>
      </c>
      <c r="I524" s="97"/>
      <c r="J524" s="34"/>
      <c r="K524" s="34"/>
      <c r="L524" s="203">
        <v>4</v>
      </c>
      <c r="M524" s="117"/>
      <c r="N524" s="119"/>
      <c r="O524" s="120"/>
      <c r="P524" s="120"/>
      <c r="Q524" s="120"/>
      <c r="R524" s="228"/>
      <c r="S524" s="239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26"/>
      <c r="AG524" s="126"/>
      <c r="AH524" s="126"/>
      <c r="AI524" s="126"/>
      <c r="AJ524" s="126"/>
      <c r="AK524" s="126"/>
      <c r="AL524" s="126"/>
      <c r="AM524" s="126"/>
      <c r="AN524" s="126"/>
      <c r="AO524" s="126"/>
      <c r="AP524" s="126"/>
      <c r="AQ524" s="126"/>
      <c r="AR524" s="126"/>
      <c r="AS524" s="126"/>
    </row>
    <row r="525" spans="1:45" ht="15.75" customHeight="1">
      <c r="A525" s="277" t="s">
        <v>32</v>
      </c>
      <c r="B525" s="207">
        <v>7</v>
      </c>
      <c r="C525" s="207" t="s">
        <v>499</v>
      </c>
      <c r="D525" s="294" t="s">
        <v>857</v>
      </c>
      <c r="E525" s="158"/>
      <c r="F525" s="147"/>
      <c r="G525" s="64"/>
      <c r="H525" s="208" t="s">
        <v>22</v>
      </c>
      <c r="I525" s="97"/>
      <c r="J525" s="45"/>
      <c r="K525" s="34"/>
      <c r="L525" s="203">
        <v>5</v>
      </c>
      <c r="M525" s="121"/>
      <c r="N525" s="119"/>
      <c r="O525" s="120"/>
      <c r="P525" s="120"/>
      <c r="Q525" s="120"/>
      <c r="R525" s="228"/>
      <c r="S525" s="239"/>
      <c r="T525" s="126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  <c r="AF525" s="126"/>
      <c r="AG525" s="126"/>
      <c r="AH525" s="126"/>
      <c r="AI525" s="126"/>
      <c r="AJ525" s="126"/>
      <c r="AK525" s="126"/>
      <c r="AL525" s="126"/>
      <c r="AM525" s="126"/>
      <c r="AN525" s="126"/>
      <c r="AO525" s="126"/>
      <c r="AP525" s="126"/>
      <c r="AQ525" s="126"/>
      <c r="AR525" s="126"/>
      <c r="AS525" s="126"/>
    </row>
    <row r="526" spans="1:45" ht="15.75" customHeight="1">
      <c r="A526" s="277" t="s">
        <v>32</v>
      </c>
      <c r="B526" s="207">
        <v>7</v>
      </c>
      <c r="C526" s="207" t="s">
        <v>500</v>
      </c>
      <c r="D526" s="294" t="s">
        <v>858</v>
      </c>
      <c r="E526" s="158"/>
      <c r="F526" s="147"/>
      <c r="G526" s="64"/>
      <c r="H526" s="208" t="s">
        <v>22</v>
      </c>
      <c r="I526" s="97"/>
      <c r="J526" s="45"/>
      <c r="K526" s="34"/>
      <c r="L526" s="203">
        <v>5</v>
      </c>
      <c r="M526" s="117"/>
      <c r="N526" s="117"/>
      <c r="O526" s="117"/>
      <c r="P526" s="117"/>
      <c r="Q526" s="117"/>
      <c r="R526" s="231"/>
      <c r="S526" s="239"/>
      <c r="T526" s="126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  <c r="AF526" s="126"/>
      <c r="AG526" s="126"/>
      <c r="AH526" s="126"/>
      <c r="AI526" s="126"/>
      <c r="AJ526" s="126"/>
      <c r="AK526" s="126"/>
      <c r="AL526" s="126"/>
      <c r="AM526" s="126"/>
      <c r="AN526" s="126"/>
      <c r="AO526" s="126"/>
      <c r="AP526" s="126"/>
      <c r="AQ526" s="126"/>
      <c r="AR526" s="126"/>
      <c r="AS526" s="126"/>
    </row>
    <row r="527" spans="1:45" ht="15.75" customHeight="1">
      <c r="A527" s="277" t="s">
        <v>32</v>
      </c>
      <c r="B527" s="207">
        <v>7</v>
      </c>
      <c r="C527" s="207" t="s">
        <v>501</v>
      </c>
      <c r="D527" s="294" t="s">
        <v>132</v>
      </c>
      <c r="E527" s="158"/>
      <c r="F527" s="147"/>
      <c r="G527" s="60"/>
      <c r="H527" s="208" t="s">
        <v>8</v>
      </c>
      <c r="I527" s="97"/>
      <c r="J527" s="45"/>
      <c r="K527" s="34"/>
      <c r="L527" s="203">
        <v>4</v>
      </c>
      <c r="M527" s="117"/>
      <c r="N527" s="117"/>
      <c r="O527" s="117"/>
      <c r="P527" s="117"/>
      <c r="Q527" s="117"/>
      <c r="R527" s="231"/>
      <c r="S527" s="239"/>
      <c r="T527" s="126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  <c r="AF527" s="126"/>
      <c r="AG527" s="126"/>
      <c r="AH527" s="126"/>
      <c r="AI527" s="126"/>
      <c r="AJ527" s="126"/>
      <c r="AK527" s="126"/>
      <c r="AL527" s="126"/>
      <c r="AM527" s="126"/>
      <c r="AN527" s="126"/>
      <c r="AO527" s="126"/>
      <c r="AP527" s="126"/>
      <c r="AQ527" s="126"/>
      <c r="AR527" s="126"/>
      <c r="AS527" s="126"/>
    </row>
    <row r="528" spans="1:45" ht="15.75" customHeight="1">
      <c r="A528" s="277" t="s">
        <v>32</v>
      </c>
      <c r="B528" s="207">
        <v>7</v>
      </c>
      <c r="C528" s="207" t="s">
        <v>504</v>
      </c>
      <c r="D528" s="294" t="s">
        <v>908</v>
      </c>
      <c r="E528" s="158"/>
      <c r="F528" s="147"/>
      <c r="G528" s="64"/>
      <c r="H528" s="208" t="s">
        <v>22</v>
      </c>
      <c r="I528" s="97"/>
      <c r="J528" s="34"/>
      <c r="K528" s="34"/>
      <c r="L528" s="203">
        <v>5</v>
      </c>
      <c r="M528" s="117"/>
      <c r="N528" s="121"/>
      <c r="O528" s="121"/>
      <c r="P528" s="121"/>
      <c r="Q528" s="121"/>
      <c r="R528" s="230"/>
      <c r="S528" s="189"/>
      <c r="T528" s="126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  <c r="AF528" s="126"/>
      <c r="AG528" s="126"/>
      <c r="AH528" s="126"/>
      <c r="AI528" s="126"/>
      <c r="AJ528" s="126"/>
      <c r="AK528" s="126"/>
      <c r="AL528" s="126"/>
      <c r="AM528" s="126"/>
      <c r="AN528" s="126"/>
      <c r="AO528" s="126"/>
      <c r="AP528" s="126"/>
      <c r="AQ528" s="126"/>
      <c r="AR528" s="126"/>
      <c r="AS528" s="126"/>
    </row>
    <row r="529" spans="1:45" ht="15.75" customHeight="1">
      <c r="A529" s="277" t="s">
        <v>32</v>
      </c>
      <c r="B529" s="207">
        <v>7</v>
      </c>
      <c r="C529" s="207" t="s">
        <v>502</v>
      </c>
      <c r="D529" s="294" t="s">
        <v>859</v>
      </c>
      <c r="E529" s="158"/>
      <c r="F529" s="147"/>
      <c r="G529" s="60"/>
      <c r="H529" s="208" t="s">
        <v>22</v>
      </c>
      <c r="I529" s="97"/>
      <c r="J529" s="45"/>
      <c r="K529" s="45"/>
      <c r="L529" s="203">
        <v>6</v>
      </c>
      <c r="M529" s="102"/>
      <c r="N529" s="119"/>
      <c r="O529" s="119"/>
      <c r="P529" s="119"/>
      <c r="Q529" s="119"/>
      <c r="R529" s="233"/>
      <c r="S529" s="239"/>
      <c r="T529" s="126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  <c r="AF529" s="126"/>
      <c r="AG529" s="126"/>
      <c r="AH529" s="126"/>
      <c r="AI529" s="126"/>
      <c r="AJ529" s="126"/>
      <c r="AK529" s="126"/>
      <c r="AL529" s="126"/>
      <c r="AM529" s="126"/>
      <c r="AN529" s="126"/>
      <c r="AO529" s="126"/>
      <c r="AP529" s="126"/>
      <c r="AQ529" s="126"/>
      <c r="AR529" s="126"/>
      <c r="AS529" s="126"/>
    </row>
    <row r="530" spans="1:45" ht="15.75" customHeight="1">
      <c r="A530" s="277" t="s">
        <v>32</v>
      </c>
      <c r="B530" s="207">
        <v>7</v>
      </c>
      <c r="C530" s="207" t="s">
        <v>505</v>
      </c>
      <c r="D530" s="294" t="s">
        <v>860</v>
      </c>
      <c r="E530" s="158"/>
      <c r="F530" s="147"/>
      <c r="G530" s="60"/>
      <c r="H530" s="208" t="s">
        <v>22</v>
      </c>
      <c r="I530" s="97"/>
      <c r="J530" s="34"/>
      <c r="K530" s="34"/>
      <c r="L530" s="203">
        <v>5</v>
      </c>
      <c r="M530" s="115"/>
      <c r="N530" s="120"/>
      <c r="O530" s="120"/>
      <c r="P530" s="120"/>
      <c r="Q530" s="120"/>
      <c r="R530" s="228"/>
      <c r="S530" s="239"/>
    </row>
    <row r="531" spans="1:45" ht="15.75" customHeight="1">
      <c r="A531" s="277" t="s">
        <v>32</v>
      </c>
      <c r="B531" s="207">
        <v>8</v>
      </c>
      <c r="C531" s="207" t="s">
        <v>506</v>
      </c>
      <c r="D531" s="294" t="s">
        <v>861</v>
      </c>
      <c r="E531" s="158"/>
      <c r="F531" s="147"/>
      <c r="G531" s="60"/>
      <c r="H531" s="208" t="s">
        <v>22</v>
      </c>
      <c r="I531" s="97"/>
      <c r="J531" s="34"/>
      <c r="K531" s="34"/>
      <c r="L531" s="203">
        <v>4</v>
      </c>
      <c r="M531" s="104"/>
      <c r="N531" s="104"/>
      <c r="O531" s="104"/>
      <c r="P531" s="104"/>
      <c r="Q531" s="104"/>
      <c r="R531" s="125"/>
      <c r="S531" s="195"/>
    </row>
    <row r="532" spans="1:45" ht="15.75" customHeight="1">
      <c r="A532" s="277" t="s">
        <v>32</v>
      </c>
      <c r="B532" s="207">
        <v>8</v>
      </c>
      <c r="C532" s="207" t="s">
        <v>507</v>
      </c>
      <c r="D532" s="294" t="s">
        <v>862</v>
      </c>
      <c r="E532" s="162"/>
      <c r="F532" s="147"/>
      <c r="G532" s="60"/>
      <c r="H532" s="208" t="s">
        <v>22</v>
      </c>
      <c r="I532" s="96"/>
      <c r="J532" s="34"/>
      <c r="K532" s="34"/>
      <c r="L532" s="203">
        <v>4</v>
      </c>
      <c r="M532" s="125"/>
      <c r="N532" s="104"/>
      <c r="O532" s="124"/>
      <c r="P532" s="124"/>
      <c r="Q532" s="124"/>
      <c r="R532" s="232"/>
      <c r="S532" s="238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</row>
    <row r="533" spans="1:45" ht="15.75" customHeight="1">
      <c r="A533" s="277" t="s">
        <v>32</v>
      </c>
      <c r="B533" s="207">
        <v>8</v>
      </c>
      <c r="C533" s="207" t="s">
        <v>508</v>
      </c>
      <c r="D533" s="294" t="s">
        <v>386</v>
      </c>
      <c r="E533" s="158"/>
      <c r="F533" s="147"/>
      <c r="G533" s="64"/>
      <c r="H533" s="208" t="s">
        <v>8</v>
      </c>
      <c r="I533" s="97"/>
      <c r="J533" s="34"/>
      <c r="K533" s="34"/>
      <c r="L533" s="203">
        <v>4</v>
      </c>
      <c r="M533" s="102"/>
      <c r="N533" s="119"/>
      <c r="O533" s="119"/>
      <c r="P533" s="119"/>
      <c r="Q533" s="119"/>
      <c r="R533" s="233"/>
      <c r="S533" s="239"/>
    </row>
    <row r="534" spans="1:45" ht="15.75" customHeight="1">
      <c r="A534" s="277" t="s">
        <v>32</v>
      </c>
      <c r="B534" s="207">
        <v>8</v>
      </c>
      <c r="C534" s="207" t="s">
        <v>509</v>
      </c>
      <c r="D534" s="294" t="s">
        <v>510</v>
      </c>
      <c r="E534" s="158"/>
      <c r="F534" s="147"/>
      <c r="G534" s="64"/>
      <c r="H534" s="208" t="s">
        <v>22</v>
      </c>
      <c r="I534" s="97"/>
      <c r="J534" s="45"/>
      <c r="K534" s="45"/>
      <c r="L534" s="203">
        <v>5</v>
      </c>
      <c r="M534" s="102"/>
      <c r="N534" s="119"/>
      <c r="O534" s="119"/>
      <c r="P534" s="119"/>
      <c r="Q534" s="119"/>
      <c r="R534" s="233"/>
      <c r="S534" s="239"/>
    </row>
    <row r="535" spans="1:45" ht="15.75" customHeight="1">
      <c r="A535" s="277" t="s">
        <v>32</v>
      </c>
      <c r="B535" s="207">
        <v>8</v>
      </c>
      <c r="C535" s="207" t="s">
        <v>511</v>
      </c>
      <c r="D535" s="294" t="s">
        <v>512</v>
      </c>
      <c r="E535" s="158"/>
      <c r="F535" s="147"/>
      <c r="G535" s="64"/>
      <c r="H535" s="208" t="s">
        <v>22</v>
      </c>
      <c r="I535" s="97"/>
      <c r="J535" s="45"/>
      <c r="K535" s="45"/>
      <c r="L535" s="203">
        <v>5</v>
      </c>
      <c r="M535" s="102"/>
      <c r="N535" s="119"/>
      <c r="O535" s="119"/>
      <c r="P535" s="119"/>
      <c r="Q535" s="119"/>
      <c r="R535" s="233"/>
      <c r="S535" s="239"/>
    </row>
    <row r="536" spans="1:45" ht="15.75" customHeight="1">
      <c r="A536" s="277" t="s">
        <v>32</v>
      </c>
      <c r="B536" s="207">
        <v>8</v>
      </c>
      <c r="C536" s="207" t="s">
        <v>503</v>
      </c>
      <c r="D536" s="294" t="s">
        <v>863</v>
      </c>
      <c r="E536" s="158"/>
      <c r="F536" s="147"/>
      <c r="G536" s="64"/>
      <c r="H536" s="208" t="s">
        <v>22</v>
      </c>
      <c r="I536" s="97"/>
      <c r="J536" s="45"/>
      <c r="K536" s="45"/>
      <c r="L536" s="203">
        <v>4</v>
      </c>
      <c r="M536" s="102"/>
      <c r="N536" s="119"/>
      <c r="O536" s="119"/>
      <c r="P536" s="119"/>
      <c r="Q536" s="119"/>
      <c r="R536" s="233"/>
      <c r="S536" s="239"/>
    </row>
    <row r="537" spans="1:45" ht="15.75" customHeight="1">
      <c r="A537" s="277" t="s">
        <v>32</v>
      </c>
      <c r="B537" s="207">
        <v>9</v>
      </c>
      <c r="C537" s="207" t="s">
        <v>513</v>
      </c>
      <c r="D537" s="294" t="s">
        <v>864</v>
      </c>
      <c r="E537" s="158"/>
      <c r="F537" s="147"/>
      <c r="G537" s="64"/>
      <c r="H537" s="208" t="s">
        <v>22</v>
      </c>
      <c r="I537" s="97"/>
      <c r="J537" s="45"/>
      <c r="K537" s="45"/>
      <c r="L537" s="203">
        <v>4</v>
      </c>
      <c r="M537" s="102"/>
      <c r="N537" s="119"/>
      <c r="O537" s="119"/>
      <c r="P537" s="119"/>
      <c r="Q537" s="119"/>
      <c r="R537" s="233"/>
      <c r="S537" s="239"/>
    </row>
    <row r="538" spans="1:45" ht="15.75" customHeight="1">
      <c r="A538" s="277" t="s">
        <v>32</v>
      </c>
      <c r="B538" s="207">
        <v>9</v>
      </c>
      <c r="C538" s="207" t="s">
        <v>515</v>
      </c>
      <c r="D538" s="294" t="s">
        <v>865</v>
      </c>
      <c r="E538" s="158"/>
      <c r="F538" s="147"/>
      <c r="G538" s="64"/>
      <c r="H538" s="208" t="s">
        <v>22</v>
      </c>
      <c r="I538" s="97"/>
      <c r="J538" s="45"/>
      <c r="K538" s="45"/>
      <c r="L538" s="203">
        <v>5</v>
      </c>
      <c r="M538" s="102"/>
      <c r="N538" s="119"/>
      <c r="O538" s="119"/>
      <c r="P538" s="119"/>
      <c r="Q538" s="119"/>
      <c r="R538" s="233"/>
      <c r="S538" s="239"/>
    </row>
    <row r="539" spans="1:45" ht="15.75" customHeight="1">
      <c r="A539" s="277" t="s">
        <v>32</v>
      </c>
      <c r="B539" s="207">
        <v>9</v>
      </c>
      <c r="C539" s="207" t="s">
        <v>514</v>
      </c>
      <c r="D539" s="304" t="s">
        <v>612</v>
      </c>
      <c r="E539" s="158"/>
      <c r="F539" s="147"/>
      <c r="G539" s="64"/>
      <c r="H539" s="208" t="s">
        <v>22</v>
      </c>
      <c r="I539" s="97"/>
      <c r="J539" s="45"/>
      <c r="K539" s="45"/>
      <c r="L539" s="203">
        <v>10</v>
      </c>
      <c r="M539" s="102"/>
      <c r="N539" s="119"/>
      <c r="O539" s="119"/>
      <c r="P539" s="119"/>
      <c r="Q539" s="119"/>
      <c r="R539" s="233"/>
      <c r="S539" s="239"/>
    </row>
    <row r="540" spans="1:45" ht="15.75" customHeight="1">
      <c r="D540" s="2"/>
      <c r="E540" s="3"/>
      <c r="H540" s="65"/>
      <c r="I540" s="3"/>
      <c r="J540" s="65"/>
      <c r="K540" s="65"/>
      <c r="M540" s="8"/>
      <c r="N540" s="8"/>
      <c r="O540" s="8"/>
      <c r="P540" s="8"/>
      <c r="Q540" s="8"/>
      <c r="R540" s="214"/>
      <c r="S540" s="254"/>
    </row>
    <row r="541" spans="1:45" ht="15.75" customHeight="1">
      <c r="A541" t="s">
        <v>1036</v>
      </c>
      <c r="D541" s="2"/>
      <c r="E541" s="9" t="s">
        <v>1037</v>
      </c>
      <c r="H541" s="65"/>
      <c r="I541" s="3" t="s">
        <v>1038</v>
      </c>
      <c r="J541" s="65"/>
      <c r="K541" s="65"/>
      <c r="M541" s="8"/>
      <c r="N541" s="8"/>
      <c r="O541" s="8"/>
      <c r="P541" s="8"/>
      <c r="Q541" s="8"/>
      <c r="R541" s="214"/>
      <c r="S541" s="254"/>
    </row>
    <row r="542" spans="1:45" ht="15.75" customHeight="1">
      <c r="D542" s="2"/>
      <c r="E542" s="3"/>
      <c r="H542" s="65"/>
      <c r="I542" s="3"/>
      <c r="J542" s="65"/>
      <c r="K542" s="65"/>
      <c r="M542" s="8"/>
      <c r="N542" s="8"/>
      <c r="O542" s="8"/>
      <c r="P542" s="8"/>
      <c r="Q542" s="8"/>
      <c r="R542" s="214"/>
      <c r="S542" s="254"/>
    </row>
    <row r="543" spans="1:45" ht="15.75" customHeight="1">
      <c r="D543" s="2"/>
      <c r="E543" s="3"/>
      <c r="H543" s="12"/>
      <c r="I543" s="3"/>
      <c r="J543" s="5"/>
      <c r="K543" s="6"/>
      <c r="M543" s="8"/>
      <c r="N543" s="8"/>
      <c r="O543" s="8"/>
      <c r="P543" s="8"/>
      <c r="Q543" s="8"/>
      <c r="R543" s="214"/>
      <c r="S543" s="254"/>
    </row>
    <row r="544" spans="1:45" ht="15.75" customHeight="1">
      <c r="D544" s="2"/>
      <c r="E544" s="3"/>
      <c r="H544" s="12"/>
      <c r="I544" s="3"/>
      <c r="J544" s="5"/>
      <c r="K544" s="6"/>
      <c r="M544" s="8"/>
      <c r="N544" s="8"/>
      <c r="O544" s="8"/>
      <c r="P544" s="8"/>
      <c r="Q544" s="8"/>
      <c r="R544" s="214"/>
      <c r="S544" s="254"/>
    </row>
    <row r="545" spans="4:19" ht="15.75" customHeight="1">
      <c r="D545" s="2"/>
      <c r="E545" s="3"/>
      <c r="H545" s="12"/>
      <c r="I545" s="3"/>
      <c r="J545" s="5"/>
      <c r="K545" s="6"/>
      <c r="M545" s="8"/>
      <c r="N545" s="8"/>
      <c r="O545" s="8"/>
      <c r="P545" s="8"/>
      <c r="Q545" s="8"/>
      <c r="R545" s="214"/>
      <c r="S545" s="254"/>
    </row>
    <row r="546" spans="4:19" ht="15.75" customHeight="1">
      <c r="D546" s="2"/>
      <c r="E546" s="3"/>
      <c r="H546" s="12"/>
      <c r="I546" s="3"/>
      <c r="J546" s="5"/>
      <c r="K546" s="6"/>
      <c r="M546" s="8"/>
      <c r="N546" s="8"/>
      <c r="O546" s="8"/>
      <c r="P546" s="8"/>
      <c r="Q546" s="8"/>
      <c r="R546" s="214"/>
      <c r="S546" s="254"/>
    </row>
    <row r="547" spans="4:19" ht="15.75" customHeight="1">
      <c r="D547" s="2"/>
      <c r="E547" s="3"/>
      <c r="H547" s="12"/>
      <c r="I547" s="3"/>
      <c r="J547" s="5"/>
      <c r="K547" s="6"/>
      <c r="M547" s="8"/>
      <c r="N547" s="8"/>
      <c r="O547" s="8"/>
      <c r="P547" s="8"/>
      <c r="Q547" s="8"/>
      <c r="R547" s="214"/>
      <c r="S547" s="254"/>
    </row>
    <row r="548" spans="4:19" ht="15.75" customHeight="1">
      <c r="D548" s="2"/>
      <c r="E548" s="3"/>
      <c r="H548" s="12"/>
      <c r="I548" s="3"/>
      <c r="J548" s="5"/>
      <c r="K548" s="6"/>
      <c r="M548" s="8"/>
      <c r="N548" s="8"/>
      <c r="O548" s="8"/>
      <c r="P548" s="8"/>
      <c r="Q548" s="8"/>
      <c r="R548" s="214"/>
      <c r="S548" s="254"/>
    </row>
    <row r="549" spans="4:19" ht="15.75" customHeight="1">
      <c r="D549" s="2"/>
      <c r="E549" s="3"/>
      <c r="H549" s="12"/>
      <c r="I549" s="3"/>
      <c r="J549" s="5"/>
      <c r="K549" s="6"/>
      <c r="M549" s="8"/>
      <c r="N549" s="8"/>
      <c r="O549" s="8"/>
      <c r="P549" s="8"/>
      <c r="Q549" s="8"/>
      <c r="R549" s="214"/>
      <c r="S549" s="254"/>
    </row>
    <row r="550" spans="4:19" ht="15.75" customHeight="1">
      <c r="D550" s="2"/>
      <c r="E550" s="3"/>
      <c r="H550" s="12"/>
      <c r="I550" s="3"/>
      <c r="J550" s="5"/>
      <c r="K550" s="6"/>
      <c r="M550" s="8"/>
      <c r="N550" s="8"/>
      <c r="O550" s="8"/>
      <c r="P550" s="8"/>
      <c r="Q550" s="8"/>
      <c r="R550" s="214"/>
      <c r="S550" s="254"/>
    </row>
    <row r="551" spans="4:19" ht="15.75" customHeight="1">
      <c r="D551" s="2"/>
      <c r="E551" s="3"/>
      <c r="H551" s="12"/>
      <c r="I551" s="3"/>
      <c r="J551" s="5"/>
      <c r="K551" s="6"/>
      <c r="M551" s="8"/>
      <c r="N551" s="8"/>
      <c r="O551" s="8"/>
      <c r="P551" s="8"/>
      <c r="Q551" s="8"/>
      <c r="R551" s="214"/>
      <c r="S551" s="254"/>
    </row>
    <row r="552" spans="4:19" ht="15.75" customHeight="1">
      <c r="D552" s="2"/>
      <c r="E552" s="3"/>
      <c r="H552" s="12"/>
      <c r="I552" s="3"/>
      <c r="J552" s="5"/>
      <c r="K552" s="6"/>
      <c r="M552" s="8"/>
      <c r="N552" s="8"/>
      <c r="O552" s="8"/>
      <c r="P552" s="8"/>
      <c r="Q552" s="8"/>
      <c r="R552" s="214"/>
      <c r="S552" s="254"/>
    </row>
    <row r="553" spans="4:19" ht="15.75" customHeight="1">
      <c r="D553" s="2"/>
      <c r="E553" s="3"/>
      <c r="H553" s="12"/>
      <c r="I553" s="3"/>
      <c r="J553" s="5"/>
      <c r="K553" s="6"/>
      <c r="M553" s="8"/>
      <c r="N553" s="8"/>
      <c r="O553" s="8"/>
      <c r="P553" s="8"/>
      <c r="Q553" s="8"/>
      <c r="R553" s="214"/>
      <c r="S553" s="254"/>
    </row>
    <row r="554" spans="4:19" ht="15.75" customHeight="1">
      <c r="D554" s="2"/>
      <c r="E554" s="3"/>
      <c r="H554" s="12"/>
      <c r="I554" s="3"/>
      <c r="J554" s="5"/>
      <c r="K554" s="6"/>
      <c r="M554" s="8"/>
      <c r="N554" s="8"/>
      <c r="O554" s="8"/>
      <c r="P554" s="8"/>
      <c r="Q554" s="8"/>
      <c r="R554" s="214"/>
      <c r="S554" s="254"/>
    </row>
    <row r="555" spans="4:19" ht="15.75" customHeight="1">
      <c r="D555" s="2"/>
      <c r="E555" s="3"/>
      <c r="H555" s="12"/>
      <c r="I555" s="3"/>
      <c r="J555" s="5"/>
      <c r="K555" s="6"/>
      <c r="M555" s="8"/>
      <c r="N555" s="8"/>
      <c r="O555" s="8"/>
      <c r="P555" s="8"/>
      <c r="Q555" s="8"/>
      <c r="R555" s="214"/>
      <c r="S555" s="254"/>
    </row>
    <row r="556" spans="4:19" ht="15.75" customHeight="1">
      <c r="D556" s="2"/>
      <c r="E556" s="3"/>
      <c r="H556" s="12"/>
      <c r="I556" s="3"/>
      <c r="J556" s="5"/>
      <c r="K556" s="6"/>
      <c r="M556" s="8"/>
      <c r="N556" s="8"/>
      <c r="O556" s="8"/>
      <c r="P556" s="8"/>
      <c r="Q556" s="8"/>
      <c r="R556" s="214"/>
      <c r="S556" s="254"/>
    </row>
    <row r="557" spans="4:19" ht="15.75" customHeight="1">
      <c r="D557" s="2"/>
      <c r="E557" s="3"/>
      <c r="H557" s="12"/>
      <c r="I557" s="3"/>
      <c r="J557" s="5"/>
      <c r="K557" s="6"/>
      <c r="M557" s="8"/>
      <c r="N557" s="8"/>
      <c r="O557" s="8"/>
      <c r="P557" s="8"/>
      <c r="Q557" s="8"/>
      <c r="R557" s="214"/>
      <c r="S557" s="254"/>
    </row>
    <row r="558" spans="4:19" ht="15.75" customHeight="1">
      <c r="D558" s="2"/>
      <c r="E558" s="3"/>
      <c r="H558" s="12"/>
      <c r="I558" s="3"/>
      <c r="J558" s="5"/>
      <c r="K558" s="6"/>
      <c r="M558" s="8"/>
      <c r="N558" s="8"/>
      <c r="O558" s="8"/>
      <c r="P558" s="8"/>
      <c r="Q558" s="8"/>
      <c r="R558" s="214"/>
      <c r="S558" s="254"/>
    </row>
    <row r="559" spans="4:19" ht="15.75" customHeight="1">
      <c r="D559" s="2"/>
      <c r="E559" s="3"/>
      <c r="H559" s="12"/>
      <c r="I559" s="3"/>
      <c r="J559" s="5"/>
      <c r="K559" s="6"/>
      <c r="M559" s="8"/>
      <c r="N559" s="8"/>
      <c r="O559" s="8"/>
      <c r="P559" s="8"/>
      <c r="Q559" s="8"/>
      <c r="R559" s="214"/>
      <c r="S559" s="254"/>
    </row>
    <row r="560" spans="4:19" ht="15.75" customHeight="1">
      <c r="D560" s="2"/>
      <c r="E560" s="3"/>
      <c r="H560" s="12"/>
      <c r="I560" s="3"/>
      <c r="J560" s="5"/>
      <c r="K560" s="6"/>
      <c r="M560" s="8"/>
      <c r="N560" s="8"/>
      <c r="O560" s="8"/>
      <c r="P560" s="8"/>
      <c r="Q560" s="8"/>
      <c r="R560" s="214"/>
      <c r="S560" s="254"/>
    </row>
    <row r="561" spans="4:19" ht="15.75" customHeight="1">
      <c r="D561" s="2"/>
      <c r="E561" s="3"/>
      <c r="H561" s="12"/>
      <c r="I561" s="3"/>
      <c r="J561" s="5"/>
      <c r="K561" s="6"/>
      <c r="M561" s="8"/>
      <c r="N561" s="8"/>
      <c r="O561" s="8"/>
      <c r="P561" s="8"/>
      <c r="Q561" s="8"/>
      <c r="R561" s="214"/>
      <c r="S561" s="254"/>
    </row>
    <row r="562" spans="4:19" ht="15.75" customHeight="1">
      <c r="D562" s="2"/>
      <c r="E562" s="3"/>
      <c r="H562" s="12"/>
      <c r="I562" s="3"/>
      <c r="J562" s="5"/>
      <c r="K562" s="6"/>
      <c r="M562" s="8"/>
      <c r="N562" s="8"/>
      <c r="O562" s="8"/>
      <c r="P562" s="8"/>
      <c r="Q562" s="8"/>
      <c r="R562" s="214"/>
      <c r="S562" s="254"/>
    </row>
    <row r="563" spans="4:19" ht="15.75" customHeight="1">
      <c r="D563" s="2"/>
      <c r="E563" s="3"/>
      <c r="H563" s="12"/>
      <c r="I563" s="3"/>
      <c r="J563" s="5"/>
      <c r="K563" s="6"/>
      <c r="M563" s="8"/>
      <c r="N563" s="8"/>
      <c r="O563" s="8"/>
      <c r="P563" s="8"/>
      <c r="Q563" s="8"/>
      <c r="R563" s="214"/>
      <c r="S563" s="254"/>
    </row>
    <row r="564" spans="4:19" ht="15.75" customHeight="1">
      <c r="D564" s="2"/>
      <c r="E564" s="3"/>
      <c r="H564" s="12"/>
      <c r="I564" s="3"/>
      <c r="J564" s="5"/>
      <c r="K564" s="6"/>
      <c r="M564" s="8"/>
      <c r="N564" s="8"/>
      <c r="O564" s="8"/>
      <c r="P564" s="8"/>
      <c r="Q564" s="8"/>
      <c r="R564" s="214"/>
      <c r="S564" s="254"/>
    </row>
    <row r="565" spans="4:19" ht="15.75" customHeight="1">
      <c r="D565" s="2"/>
      <c r="E565" s="3"/>
      <c r="H565" s="12"/>
      <c r="I565" s="3"/>
      <c r="J565" s="5"/>
      <c r="K565" s="6"/>
      <c r="M565" s="8"/>
      <c r="N565" s="8"/>
      <c r="O565" s="8"/>
      <c r="P565" s="8"/>
      <c r="Q565" s="8"/>
      <c r="R565" s="214"/>
      <c r="S565" s="254"/>
    </row>
    <row r="566" spans="4:19" ht="15.75" customHeight="1">
      <c r="D566" s="2"/>
      <c r="E566" s="3"/>
      <c r="H566" s="12"/>
      <c r="I566" s="3"/>
      <c r="J566" s="5"/>
      <c r="K566" s="6"/>
      <c r="M566" s="8"/>
      <c r="N566" s="8"/>
      <c r="O566" s="8"/>
      <c r="P566" s="8"/>
      <c r="Q566" s="8"/>
      <c r="R566" s="214"/>
      <c r="S566" s="254"/>
    </row>
    <row r="567" spans="4:19" ht="15.75" customHeight="1">
      <c r="D567" s="2"/>
      <c r="E567" s="3"/>
      <c r="H567" s="12"/>
      <c r="I567" s="3"/>
      <c r="J567" s="5"/>
      <c r="K567" s="6"/>
      <c r="M567" s="8"/>
      <c r="N567" s="8"/>
      <c r="O567" s="8"/>
      <c r="P567" s="8"/>
      <c r="Q567" s="8"/>
      <c r="R567" s="214"/>
      <c r="S567" s="254"/>
    </row>
    <row r="568" spans="4:19" ht="15.75" customHeight="1">
      <c r="D568" s="2"/>
      <c r="E568" s="3"/>
      <c r="H568" s="12"/>
      <c r="I568" s="3"/>
      <c r="J568" s="5"/>
      <c r="K568" s="6"/>
      <c r="M568" s="8"/>
      <c r="N568" s="8"/>
      <c r="O568" s="8"/>
      <c r="P568" s="8"/>
      <c r="Q568" s="8"/>
      <c r="R568" s="214"/>
      <c r="S568" s="254"/>
    </row>
    <row r="569" spans="4:19" ht="15.75" customHeight="1">
      <c r="D569" s="2"/>
      <c r="E569" s="3"/>
      <c r="H569" s="12"/>
      <c r="I569" s="3"/>
      <c r="J569" s="5"/>
      <c r="K569" s="6"/>
      <c r="M569" s="8"/>
      <c r="N569" s="8"/>
      <c r="O569" s="8"/>
      <c r="P569" s="8"/>
      <c r="Q569" s="8"/>
      <c r="R569" s="214"/>
      <c r="S569" s="254"/>
    </row>
    <row r="570" spans="4:19" ht="15.75" customHeight="1">
      <c r="D570" s="2"/>
      <c r="E570" s="3"/>
      <c r="H570" s="12"/>
      <c r="I570" s="3"/>
      <c r="J570" s="5"/>
      <c r="K570" s="6"/>
      <c r="M570" s="8"/>
      <c r="N570" s="8"/>
      <c r="O570" s="8"/>
      <c r="P570" s="8"/>
      <c r="Q570" s="8"/>
      <c r="R570" s="214"/>
      <c r="S570" s="254"/>
    </row>
    <row r="571" spans="4:19" ht="15.75" customHeight="1">
      <c r="D571" s="2"/>
      <c r="E571" s="3"/>
      <c r="H571" s="12"/>
      <c r="I571" s="3"/>
      <c r="J571" s="5"/>
      <c r="K571" s="6"/>
      <c r="M571" s="8"/>
      <c r="N571" s="8"/>
      <c r="O571" s="8"/>
      <c r="P571" s="8"/>
      <c r="Q571" s="8"/>
      <c r="R571" s="214"/>
      <c r="S571" s="254"/>
    </row>
    <row r="572" spans="4:19" ht="15.75" customHeight="1">
      <c r="D572" s="2"/>
      <c r="E572" s="3"/>
      <c r="H572" s="12"/>
      <c r="I572" s="3"/>
      <c r="J572" s="5"/>
      <c r="K572" s="6"/>
      <c r="M572" s="8"/>
      <c r="N572" s="8"/>
      <c r="O572" s="8"/>
      <c r="P572" s="8"/>
      <c r="Q572" s="8"/>
      <c r="R572" s="214"/>
      <c r="S572" s="254"/>
    </row>
    <row r="573" spans="4:19" ht="15.75" customHeight="1">
      <c r="D573" s="2"/>
      <c r="E573" s="3"/>
      <c r="H573" s="12"/>
      <c r="I573" s="3"/>
      <c r="J573" s="5"/>
      <c r="K573" s="6"/>
      <c r="M573" s="8"/>
      <c r="N573" s="8"/>
      <c r="O573" s="8"/>
      <c r="P573" s="8"/>
      <c r="Q573" s="8"/>
      <c r="R573" s="214"/>
      <c r="S573" s="254"/>
    </row>
    <row r="574" spans="4:19" ht="15.75" customHeight="1">
      <c r="D574" s="2"/>
      <c r="E574" s="3"/>
      <c r="H574" s="12"/>
      <c r="I574" s="3"/>
      <c r="J574" s="5"/>
      <c r="K574" s="6"/>
      <c r="M574" s="8"/>
      <c r="N574" s="8"/>
      <c r="O574" s="8"/>
      <c r="P574" s="8"/>
      <c r="Q574" s="8"/>
      <c r="R574" s="214"/>
      <c r="S574" s="254"/>
    </row>
    <row r="575" spans="4:19" ht="15.75" customHeight="1">
      <c r="D575" s="2"/>
      <c r="E575" s="3"/>
      <c r="H575" s="12"/>
      <c r="I575" s="3"/>
      <c r="J575" s="5"/>
      <c r="K575" s="6"/>
      <c r="M575" s="8"/>
      <c r="N575" s="8"/>
      <c r="O575" s="8"/>
      <c r="P575" s="8"/>
      <c r="Q575" s="8"/>
      <c r="R575" s="214"/>
      <c r="S575" s="254"/>
    </row>
    <row r="576" spans="4:19" ht="15.75" customHeight="1">
      <c r="D576" s="2"/>
      <c r="E576" s="3"/>
      <c r="H576" s="12"/>
      <c r="I576" s="3"/>
      <c r="J576" s="5"/>
      <c r="K576" s="6"/>
      <c r="M576" s="8"/>
      <c r="N576" s="8"/>
      <c r="O576" s="8"/>
      <c r="P576" s="8"/>
      <c r="Q576" s="8"/>
      <c r="R576" s="214"/>
      <c r="S576" s="254"/>
    </row>
    <row r="577" spans="4:19" ht="15.75" customHeight="1">
      <c r="D577" s="2"/>
      <c r="E577" s="3"/>
      <c r="H577" s="12"/>
      <c r="I577" s="3"/>
      <c r="J577" s="5"/>
      <c r="K577" s="6"/>
      <c r="M577" s="8"/>
      <c r="N577" s="8"/>
      <c r="O577" s="8"/>
      <c r="P577" s="8"/>
      <c r="Q577" s="8"/>
      <c r="R577" s="214"/>
      <c r="S577" s="254"/>
    </row>
    <row r="578" spans="4:19" ht="15.75" customHeight="1">
      <c r="D578" s="2"/>
      <c r="E578" s="3"/>
      <c r="H578" s="12"/>
      <c r="I578" s="3"/>
      <c r="J578" s="5"/>
      <c r="K578" s="6"/>
      <c r="M578" s="8"/>
      <c r="N578" s="8"/>
      <c r="O578" s="8"/>
      <c r="P578" s="8"/>
      <c r="Q578" s="8"/>
      <c r="R578" s="214"/>
      <c r="S578" s="254"/>
    </row>
    <row r="579" spans="4:19" ht="15.75" customHeight="1">
      <c r="D579" s="2"/>
      <c r="E579" s="3"/>
      <c r="H579" s="12"/>
      <c r="I579" s="3"/>
      <c r="J579" s="5"/>
      <c r="K579" s="6"/>
      <c r="M579" s="8"/>
      <c r="N579" s="8"/>
      <c r="O579" s="8"/>
      <c r="P579" s="8"/>
      <c r="Q579" s="8"/>
      <c r="R579" s="214"/>
      <c r="S579" s="254"/>
    </row>
    <row r="580" spans="4:19" ht="15.75" customHeight="1">
      <c r="D580" s="2"/>
      <c r="E580" s="3"/>
      <c r="H580" s="12"/>
      <c r="I580" s="3"/>
      <c r="J580" s="5"/>
      <c r="K580" s="6"/>
      <c r="M580" s="8"/>
      <c r="N580" s="8"/>
      <c r="O580" s="8"/>
      <c r="P580" s="8"/>
      <c r="Q580" s="8"/>
      <c r="R580" s="214"/>
      <c r="S580" s="254"/>
    </row>
    <row r="581" spans="4:19" ht="15.75" customHeight="1">
      <c r="D581" s="2"/>
      <c r="E581" s="3"/>
      <c r="H581" s="12"/>
      <c r="I581" s="3"/>
      <c r="J581" s="5"/>
      <c r="K581" s="6"/>
      <c r="M581" s="8"/>
      <c r="N581" s="8"/>
      <c r="O581" s="8"/>
      <c r="P581" s="8"/>
      <c r="Q581" s="8"/>
      <c r="R581" s="214"/>
      <c r="S581" s="254"/>
    </row>
    <row r="582" spans="4:19" ht="15.75" customHeight="1">
      <c r="D582" s="2"/>
      <c r="E582" s="3"/>
      <c r="H582" s="12"/>
      <c r="I582" s="3"/>
      <c r="J582" s="5"/>
      <c r="K582" s="6"/>
      <c r="M582" s="8"/>
      <c r="N582" s="8"/>
      <c r="O582" s="8"/>
      <c r="P582" s="8"/>
      <c r="Q582" s="8"/>
      <c r="R582" s="214"/>
      <c r="S582" s="254"/>
    </row>
    <row r="583" spans="4:19" ht="15.75" customHeight="1">
      <c r="D583" s="2"/>
      <c r="E583" s="3"/>
      <c r="H583" s="12"/>
      <c r="I583" s="3"/>
      <c r="J583" s="5"/>
      <c r="K583" s="6"/>
      <c r="M583" s="8"/>
      <c r="N583" s="8"/>
      <c r="O583" s="8"/>
      <c r="P583" s="8"/>
      <c r="Q583" s="8"/>
      <c r="R583" s="214"/>
      <c r="S583" s="254"/>
    </row>
    <row r="584" spans="4:19" ht="15.75" customHeight="1">
      <c r="D584" s="2"/>
      <c r="E584" s="3"/>
      <c r="H584" s="12"/>
      <c r="I584" s="3"/>
      <c r="J584" s="5"/>
      <c r="K584" s="6"/>
      <c r="M584" s="8"/>
      <c r="N584" s="8"/>
      <c r="O584" s="8"/>
      <c r="P584" s="8"/>
      <c r="Q584" s="8"/>
      <c r="R584" s="214"/>
      <c r="S584" s="254"/>
    </row>
    <row r="585" spans="4:19" ht="15.75" customHeight="1">
      <c r="D585" s="2"/>
      <c r="E585" s="3"/>
      <c r="H585" s="12"/>
      <c r="I585" s="3"/>
      <c r="J585" s="5"/>
      <c r="K585" s="6"/>
      <c r="M585" s="8"/>
      <c r="N585" s="8"/>
      <c r="O585" s="8"/>
      <c r="P585" s="8"/>
      <c r="Q585" s="8"/>
      <c r="R585" s="214"/>
      <c r="S585" s="254"/>
    </row>
    <row r="586" spans="4:19" ht="15.75" customHeight="1">
      <c r="D586" s="2"/>
      <c r="E586" s="3"/>
      <c r="H586" s="12"/>
      <c r="I586" s="3"/>
      <c r="J586" s="5"/>
      <c r="K586" s="6"/>
      <c r="M586" s="8"/>
      <c r="N586" s="8"/>
      <c r="O586" s="8"/>
      <c r="P586" s="8"/>
      <c r="Q586" s="8"/>
      <c r="R586" s="214"/>
      <c r="S586" s="254"/>
    </row>
    <row r="587" spans="4:19" ht="15.75" customHeight="1">
      <c r="D587" s="2"/>
      <c r="E587" s="3"/>
      <c r="H587" s="12"/>
      <c r="I587" s="3"/>
      <c r="J587" s="5"/>
      <c r="K587" s="6"/>
      <c r="M587" s="8"/>
      <c r="N587" s="8"/>
      <c r="O587" s="8"/>
      <c r="P587" s="8"/>
      <c r="Q587" s="8"/>
      <c r="R587" s="214"/>
      <c r="S587" s="254"/>
    </row>
    <row r="588" spans="4:19" ht="15.75" customHeight="1">
      <c r="D588" s="2"/>
      <c r="E588" s="3"/>
      <c r="H588" s="12"/>
      <c r="I588" s="3"/>
      <c r="J588" s="5"/>
      <c r="K588" s="6"/>
      <c r="M588" s="8"/>
      <c r="N588" s="8"/>
      <c r="O588" s="8"/>
      <c r="P588" s="8"/>
      <c r="Q588" s="8"/>
      <c r="R588" s="214"/>
      <c r="S588" s="254"/>
    </row>
    <row r="589" spans="4:19" ht="15.75" customHeight="1">
      <c r="D589" s="2"/>
      <c r="E589" s="3"/>
      <c r="H589" s="12"/>
      <c r="I589" s="3"/>
      <c r="J589" s="5"/>
      <c r="K589" s="6"/>
      <c r="M589" s="8"/>
      <c r="N589" s="8"/>
      <c r="O589" s="8"/>
      <c r="P589" s="8"/>
      <c r="Q589" s="8"/>
      <c r="R589" s="214"/>
      <c r="S589" s="254"/>
    </row>
    <row r="590" spans="4:19" ht="15.75" customHeight="1">
      <c r="D590" s="2"/>
      <c r="E590" s="3"/>
      <c r="H590" s="12"/>
      <c r="I590" s="3"/>
      <c r="J590" s="5"/>
      <c r="K590" s="6"/>
      <c r="M590" s="8"/>
      <c r="N590" s="8"/>
      <c r="O590" s="8"/>
      <c r="P590" s="8"/>
      <c r="Q590" s="8"/>
      <c r="R590" s="214"/>
      <c r="S590" s="254"/>
    </row>
    <row r="591" spans="4:19" ht="15.75" customHeight="1">
      <c r="D591" s="2"/>
      <c r="E591" s="3"/>
      <c r="H591" s="12"/>
      <c r="I591" s="3"/>
      <c r="J591" s="5"/>
      <c r="K591" s="6"/>
      <c r="M591" s="8"/>
      <c r="N591" s="8"/>
      <c r="O591" s="8"/>
      <c r="P591" s="8"/>
      <c r="Q591" s="8"/>
      <c r="R591" s="214"/>
      <c r="S591" s="254"/>
    </row>
    <row r="592" spans="4:19" ht="15.75" customHeight="1">
      <c r="D592" s="2"/>
      <c r="E592" s="3"/>
      <c r="H592" s="12"/>
      <c r="I592" s="3"/>
      <c r="J592" s="5"/>
      <c r="K592" s="6"/>
      <c r="M592" s="8"/>
      <c r="N592" s="8"/>
      <c r="O592" s="8"/>
      <c r="P592" s="8"/>
      <c r="Q592" s="8"/>
      <c r="R592" s="214"/>
      <c r="S592" s="254"/>
    </row>
    <row r="593" spans="4:19" ht="15.75" customHeight="1">
      <c r="D593" s="2"/>
      <c r="E593" s="3"/>
      <c r="H593" s="12"/>
      <c r="I593" s="3"/>
      <c r="J593" s="5"/>
      <c r="K593" s="6"/>
      <c r="M593" s="8"/>
      <c r="N593" s="8"/>
      <c r="O593" s="8"/>
      <c r="P593" s="8"/>
      <c r="Q593" s="8"/>
      <c r="R593" s="214"/>
      <c r="S593" s="254"/>
    </row>
    <row r="594" spans="4:19" ht="15.75" customHeight="1">
      <c r="D594" s="2"/>
      <c r="E594" s="3"/>
      <c r="H594" s="12"/>
      <c r="I594" s="3"/>
      <c r="J594" s="5"/>
      <c r="K594" s="6"/>
      <c r="M594" s="8"/>
      <c r="N594" s="8"/>
      <c r="O594" s="8"/>
      <c r="P594" s="8"/>
      <c r="Q594" s="8"/>
      <c r="R594" s="214"/>
      <c r="S594" s="254"/>
    </row>
    <row r="595" spans="4:19" ht="15.75" customHeight="1">
      <c r="D595" s="2"/>
      <c r="E595" s="3"/>
      <c r="H595" s="12"/>
      <c r="I595" s="3"/>
      <c r="J595" s="5"/>
      <c r="K595" s="6"/>
      <c r="M595" s="8"/>
      <c r="N595" s="8"/>
      <c r="O595" s="8"/>
      <c r="P595" s="8"/>
      <c r="Q595" s="8"/>
      <c r="R595" s="214"/>
      <c r="S595" s="254"/>
    </row>
    <row r="596" spans="4:19" ht="15.75" customHeight="1">
      <c r="D596" s="2"/>
      <c r="E596" s="3"/>
      <c r="H596" s="12"/>
      <c r="I596" s="3"/>
      <c r="J596" s="5"/>
      <c r="K596" s="6"/>
      <c r="M596" s="8"/>
      <c r="N596" s="8"/>
      <c r="O596" s="8"/>
      <c r="P596" s="8"/>
      <c r="Q596" s="8"/>
      <c r="R596" s="214"/>
      <c r="S596" s="254"/>
    </row>
    <row r="597" spans="4:19" ht="15.75" customHeight="1">
      <c r="D597" s="2"/>
      <c r="E597" s="3"/>
      <c r="H597" s="12"/>
      <c r="I597" s="3"/>
      <c r="J597" s="5"/>
      <c r="K597" s="6"/>
      <c r="M597" s="8"/>
      <c r="N597" s="8"/>
      <c r="O597" s="8"/>
      <c r="P597" s="8"/>
      <c r="Q597" s="8"/>
      <c r="R597" s="214"/>
      <c r="S597" s="254"/>
    </row>
    <row r="598" spans="4:19" ht="15.75" customHeight="1">
      <c r="D598" s="2"/>
      <c r="E598" s="3"/>
      <c r="H598" s="12"/>
      <c r="I598" s="3"/>
      <c r="J598" s="5"/>
      <c r="K598" s="6"/>
      <c r="M598" s="8"/>
      <c r="N598" s="8"/>
      <c r="O598" s="8"/>
      <c r="P598" s="8"/>
      <c r="Q598" s="8"/>
      <c r="R598" s="214"/>
      <c r="S598" s="254"/>
    </row>
    <row r="599" spans="4:19" ht="15.75" customHeight="1">
      <c r="D599" s="2"/>
      <c r="E599" s="3"/>
      <c r="H599" s="12"/>
      <c r="I599" s="3"/>
      <c r="J599" s="5"/>
      <c r="K599" s="6"/>
      <c r="M599" s="8"/>
      <c r="N599" s="8"/>
      <c r="O599" s="8"/>
      <c r="P599" s="8"/>
      <c r="Q599" s="8"/>
      <c r="R599" s="214"/>
      <c r="S599" s="254"/>
    </row>
    <row r="600" spans="4:19" ht="15.75" customHeight="1">
      <c r="D600" s="2"/>
      <c r="E600" s="3"/>
      <c r="H600" s="12"/>
      <c r="I600" s="3"/>
      <c r="J600" s="5"/>
      <c r="K600" s="6"/>
      <c r="M600" s="8"/>
      <c r="N600" s="8"/>
      <c r="O600" s="8"/>
      <c r="P600" s="8"/>
      <c r="Q600" s="8"/>
      <c r="R600" s="214"/>
      <c r="S600" s="254"/>
    </row>
    <row r="601" spans="4:19" ht="15.75" customHeight="1">
      <c r="D601" s="2"/>
      <c r="E601" s="3"/>
      <c r="H601" s="12"/>
      <c r="I601" s="3"/>
      <c r="J601" s="5"/>
      <c r="K601" s="6"/>
      <c r="M601" s="8"/>
      <c r="N601" s="8"/>
      <c r="O601" s="8"/>
      <c r="P601" s="8"/>
      <c r="Q601" s="8"/>
      <c r="R601" s="214"/>
      <c r="S601" s="254"/>
    </row>
    <row r="602" spans="4:19" ht="15.75" customHeight="1">
      <c r="D602" s="2"/>
      <c r="E602" s="3"/>
      <c r="H602" s="12"/>
      <c r="I602" s="3"/>
      <c r="J602" s="5"/>
      <c r="K602" s="6"/>
      <c r="M602" s="8"/>
      <c r="N602" s="8"/>
      <c r="O602" s="8"/>
      <c r="P602" s="8"/>
      <c r="Q602" s="8"/>
      <c r="R602" s="214"/>
      <c r="S602" s="254"/>
    </row>
    <row r="603" spans="4:19" ht="15.75" customHeight="1">
      <c r="D603" s="2"/>
      <c r="E603" s="3"/>
      <c r="H603" s="12"/>
      <c r="I603" s="3"/>
      <c r="J603" s="5"/>
      <c r="K603" s="6"/>
      <c r="M603" s="8"/>
      <c r="N603" s="8"/>
      <c r="O603" s="8"/>
      <c r="P603" s="8"/>
      <c r="Q603" s="8"/>
      <c r="R603" s="214"/>
      <c r="S603" s="254"/>
    </row>
    <row r="604" spans="4:19" ht="15.75" customHeight="1">
      <c r="D604" s="2"/>
      <c r="E604" s="3"/>
      <c r="H604" s="12"/>
      <c r="I604" s="3"/>
      <c r="J604" s="5"/>
      <c r="K604" s="6"/>
      <c r="M604" s="8"/>
      <c r="N604" s="8"/>
      <c r="O604" s="8"/>
      <c r="P604" s="8"/>
      <c r="Q604" s="8"/>
      <c r="R604" s="214"/>
      <c r="S604" s="254"/>
    </row>
    <row r="605" spans="4:19" ht="15.75" customHeight="1">
      <c r="D605" s="2"/>
      <c r="E605" s="3"/>
      <c r="H605" s="12"/>
      <c r="I605" s="3"/>
      <c r="J605" s="5"/>
      <c r="K605" s="6"/>
      <c r="M605" s="8"/>
      <c r="N605" s="8"/>
      <c r="O605" s="8"/>
      <c r="P605" s="8"/>
      <c r="Q605" s="8"/>
      <c r="R605" s="214"/>
      <c r="S605" s="254"/>
    </row>
    <row r="606" spans="4:19" ht="15.75" customHeight="1">
      <c r="D606" s="2"/>
      <c r="E606" s="3"/>
      <c r="H606" s="12"/>
      <c r="I606" s="3"/>
      <c r="J606" s="5"/>
      <c r="K606" s="6"/>
      <c r="M606" s="8"/>
      <c r="N606" s="8"/>
      <c r="O606" s="8"/>
      <c r="P606" s="8"/>
      <c r="Q606" s="8"/>
      <c r="R606" s="214"/>
      <c r="S606" s="254"/>
    </row>
    <row r="607" spans="4:19" ht="15.75" customHeight="1">
      <c r="D607" s="2"/>
      <c r="E607" s="3"/>
      <c r="H607" s="12"/>
      <c r="I607" s="3"/>
      <c r="J607" s="5"/>
      <c r="K607" s="6"/>
      <c r="M607" s="8"/>
      <c r="N607" s="8"/>
      <c r="O607" s="8"/>
      <c r="P607" s="8"/>
      <c r="Q607" s="8"/>
      <c r="R607" s="214"/>
      <c r="S607" s="254"/>
    </row>
    <row r="608" spans="4:19" ht="15.75" customHeight="1">
      <c r="D608" s="2"/>
      <c r="E608" s="3"/>
      <c r="H608" s="12"/>
      <c r="I608" s="3"/>
      <c r="J608" s="5"/>
      <c r="K608" s="6"/>
      <c r="M608" s="8"/>
      <c r="N608" s="8"/>
      <c r="O608" s="8"/>
      <c r="P608" s="8"/>
      <c r="Q608" s="8"/>
      <c r="R608" s="214"/>
      <c r="S608" s="254"/>
    </row>
    <row r="609" spans="4:19" ht="15.75" customHeight="1">
      <c r="D609" s="2"/>
      <c r="E609" s="3"/>
      <c r="H609" s="12"/>
      <c r="I609" s="3"/>
      <c r="J609" s="5"/>
      <c r="K609" s="6"/>
      <c r="M609" s="8"/>
      <c r="N609" s="8"/>
      <c r="O609" s="8"/>
      <c r="P609" s="8"/>
      <c r="Q609" s="8"/>
      <c r="R609" s="214"/>
      <c r="S609" s="254"/>
    </row>
    <row r="610" spans="4:19" ht="15.75" customHeight="1">
      <c r="D610" s="2"/>
      <c r="E610" s="3"/>
      <c r="H610" s="12"/>
      <c r="I610" s="3"/>
      <c r="J610" s="5"/>
      <c r="K610" s="6"/>
      <c r="M610" s="8"/>
      <c r="N610" s="8"/>
      <c r="O610" s="8"/>
      <c r="P610" s="8"/>
      <c r="Q610" s="8"/>
      <c r="R610" s="214"/>
      <c r="S610" s="254"/>
    </row>
    <row r="611" spans="4:19" ht="15.75" customHeight="1">
      <c r="D611" s="2"/>
      <c r="E611" s="3"/>
      <c r="H611" s="12"/>
      <c r="I611" s="3"/>
      <c r="J611" s="5"/>
      <c r="K611" s="6"/>
      <c r="M611" s="8"/>
      <c r="N611" s="8"/>
      <c r="O611" s="8"/>
      <c r="P611" s="8"/>
      <c r="Q611" s="8"/>
      <c r="R611" s="214"/>
      <c r="S611" s="254"/>
    </row>
    <row r="612" spans="4:19" ht="15.75" customHeight="1">
      <c r="D612" s="2"/>
      <c r="E612" s="3"/>
      <c r="H612" s="12"/>
      <c r="I612" s="3"/>
      <c r="J612" s="5"/>
      <c r="K612" s="6"/>
      <c r="M612" s="8"/>
      <c r="N612" s="8"/>
      <c r="O612" s="8"/>
      <c r="P612" s="8"/>
      <c r="Q612" s="8"/>
      <c r="R612" s="214"/>
      <c r="S612" s="254"/>
    </row>
    <row r="613" spans="4:19" ht="15.75" customHeight="1">
      <c r="D613" s="2"/>
      <c r="E613" s="3"/>
      <c r="H613" s="12"/>
      <c r="I613" s="3"/>
      <c r="J613" s="5"/>
      <c r="K613" s="6"/>
      <c r="M613" s="8"/>
      <c r="N613" s="8"/>
      <c r="O613" s="8"/>
      <c r="P613" s="8"/>
      <c r="Q613" s="8"/>
      <c r="R613" s="214"/>
      <c r="S613" s="254"/>
    </row>
    <row r="614" spans="4:19" ht="15.75" customHeight="1">
      <c r="D614" s="2"/>
      <c r="E614" s="3"/>
      <c r="H614" s="12"/>
      <c r="I614" s="3"/>
      <c r="J614" s="5"/>
      <c r="K614" s="6"/>
      <c r="M614" s="8"/>
      <c r="N614" s="8"/>
      <c r="O614" s="8"/>
      <c r="P614" s="8"/>
      <c r="Q614" s="8"/>
      <c r="R614" s="214"/>
      <c r="S614" s="254"/>
    </row>
    <row r="615" spans="4:19" ht="15.75" customHeight="1">
      <c r="D615" s="2"/>
      <c r="E615" s="3"/>
      <c r="H615" s="12"/>
      <c r="I615" s="3"/>
      <c r="J615" s="5"/>
      <c r="K615" s="6"/>
      <c r="M615" s="8"/>
      <c r="N615" s="8"/>
      <c r="O615" s="8"/>
      <c r="P615" s="8"/>
      <c r="Q615" s="8"/>
      <c r="R615" s="214"/>
      <c r="S615" s="254"/>
    </row>
    <row r="616" spans="4:19" ht="15.75" customHeight="1">
      <c r="D616" s="2"/>
      <c r="E616" s="3"/>
      <c r="H616" s="12"/>
      <c r="I616" s="3"/>
      <c r="J616" s="5"/>
      <c r="K616" s="6"/>
      <c r="M616" s="8"/>
      <c r="N616" s="8"/>
      <c r="O616" s="8"/>
      <c r="P616" s="8"/>
      <c r="Q616" s="8"/>
      <c r="R616" s="214"/>
      <c r="S616" s="254"/>
    </row>
    <row r="617" spans="4:19" ht="15.75" customHeight="1">
      <c r="D617" s="2"/>
      <c r="E617" s="3"/>
      <c r="H617" s="12"/>
      <c r="I617" s="3"/>
      <c r="J617" s="5"/>
      <c r="K617" s="6"/>
      <c r="M617" s="8"/>
      <c r="N617" s="8"/>
      <c r="O617" s="8"/>
      <c r="P617" s="8"/>
      <c r="Q617" s="8"/>
      <c r="R617" s="214"/>
      <c r="S617" s="254"/>
    </row>
    <row r="618" spans="4:19" ht="15.75" customHeight="1">
      <c r="D618" s="2"/>
      <c r="E618" s="3"/>
      <c r="H618" s="12"/>
      <c r="I618" s="3"/>
      <c r="J618" s="5"/>
      <c r="K618" s="6"/>
      <c r="M618" s="8"/>
      <c r="N618" s="8"/>
      <c r="O618" s="8"/>
      <c r="P618" s="8"/>
      <c r="Q618" s="8"/>
      <c r="R618" s="214"/>
      <c r="S618" s="254"/>
    </row>
    <row r="619" spans="4:19" ht="15.75" customHeight="1">
      <c r="D619" s="2"/>
      <c r="E619" s="3"/>
      <c r="H619" s="12"/>
      <c r="I619" s="3"/>
      <c r="J619" s="5"/>
      <c r="K619" s="6"/>
      <c r="M619" s="8"/>
      <c r="N619" s="8"/>
      <c r="O619" s="8"/>
      <c r="P619" s="8"/>
      <c r="Q619" s="8"/>
      <c r="R619" s="214"/>
      <c r="S619" s="254"/>
    </row>
    <row r="620" spans="4:19" ht="15.75" customHeight="1">
      <c r="D620" s="2"/>
      <c r="E620" s="3"/>
      <c r="H620" s="12"/>
      <c r="I620" s="3"/>
      <c r="J620" s="5"/>
      <c r="K620" s="6"/>
      <c r="M620" s="8"/>
      <c r="N620" s="8"/>
      <c r="O620" s="8"/>
      <c r="P620" s="8"/>
      <c r="Q620" s="8"/>
      <c r="R620" s="214"/>
      <c r="S620" s="254"/>
    </row>
    <row r="621" spans="4:19" ht="15.75" customHeight="1">
      <c r="D621" s="2"/>
      <c r="E621" s="3"/>
      <c r="H621" s="12"/>
      <c r="I621" s="3"/>
      <c r="J621" s="5"/>
      <c r="K621" s="6"/>
      <c r="M621" s="8"/>
      <c r="N621" s="8"/>
      <c r="O621" s="8"/>
      <c r="P621" s="8"/>
      <c r="Q621" s="8"/>
      <c r="R621" s="214"/>
      <c r="S621" s="254"/>
    </row>
    <row r="622" spans="4:19" ht="15.75" customHeight="1">
      <c r="D622" s="2"/>
      <c r="E622" s="3"/>
      <c r="H622" s="12"/>
      <c r="I622" s="3"/>
      <c r="J622" s="5"/>
      <c r="K622" s="6"/>
      <c r="M622" s="8"/>
      <c r="N622" s="8"/>
      <c r="O622" s="8"/>
      <c r="P622" s="8"/>
      <c r="Q622" s="8"/>
      <c r="R622" s="214"/>
      <c r="S622" s="254"/>
    </row>
    <row r="623" spans="4:19" ht="15.75" customHeight="1">
      <c r="D623" s="2"/>
      <c r="E623" s="3"/>
      <c r="H623" s="12"/>
      <c r="I623" s="3"/>
      <c r="J623" s="5"/>
      <c r="K623" s="6"/>
      <c r="M623" s="8"/>
      <c r="N623" s="8"/>
      <c r="O623" s="8"/>
      <c r="P623" s="8"/>
      <c r="Q623" s="8"/>
      <c r="R623" s="214"/>
      <c r="S623" s="254"/>
    </row>
    <row r="624" spans="4:19" ht="15.75" customHeight="1">
      <c r="D624" s="2"/>
      <c r="E624" s="3"/>
      <c r="H624" s="12"/>
      <c r="I624" s="3"/>
      <c r="J624" s="5"/>
      <c r="K624" s="6"/>
      <c r="M624" s="8"/>
      <c r="N624" s="8"/>
      <c r="O624" s="8"/>
      <c r="P624" s="8"/>
      <c r="Q624" s="8"/>
      <c r="R624" s="214"/>
      <c r="S624" s="254"/>
    </row>
    <row r="625" spans="4:19" ht="15.75" customHeight="1">
      <c r="D625" s="2"/>
      <c r="E625" s="3"/>
      <c r="H625" s="12"/>
      <c r="I625" s="3"/>
      <c r="J625" s="5"/>
      <c r="K625" s="6"/>
      <c r="M625" s="8"/>
      <c r="N625" s="8"/>
      <c r="O625" s="8"/>
      <c r="P625" s="8"/>
      <c r="Q625" s="8"/>
      <c r="R625" s="214"/>
      <c r="S625" s="254"/>
    </row>
    <row r="626" spans="4:19" ht="15.75" customHeight="1">
      <c r="D626" s="2"/>
      <c r="E626" s="3"/>
      <c r="H626" s="12"/>
      <c r="I626" s="3"/>
      <c r="J626" s="5"/>
      <c r="K626" s="6"/>
      <c r="M626" s="8"/>
      <c r="N626" s="8"/>
      <c r="O626" s="8"/>
      <c r="P626" s="8"/>
      <c r="Q626" s="8"/>
      <c r="R626" s="214"/>
      <c r="S626" s="254"/>
    </row>
    <row r="627" spans="4:19" ht="15.75" customHeight="1">
      <c r="D627" s="2"/>
      <c r="E627" s="3"/>
      <c r="H627" s="12"/>
      <c r="I627" s="3"/>
      <c r="J627" s="5"/>
      <c r="K627" s="6"/>
      <c r="M627" s="8"/>
      <c r="N627" s="8"/>
      <c r="O627" s="8"/>
      <c r="P627" s="8"/>
      <c r="Q627" s="8"/>
      <c r="R627" s="214"/>
      <c r="S627" s="254"/>
    </row>
    <row r="628" spans="4:19" ht="15.75" customHeight="1">
      <c r="D628" s="2"/>
      <c r="E628" s="3"/>
      <c r="H628" s="12"/>
      <c r="I628" s="3"/>
      <c r="J628" s="5"/>
      <c r="K628" s="6"/>
      <c r="M628" s="8"/>
      <c r="N628" s="8"/>
      <c r="O628" s="8"/>
      <c r="P628" s="8"/>
      <c r="Q628" s="8"/>
      <c r="R628" s="214"/>
      <c r="S628" s="254"/>
    </row>
    <row r="629" spans="4:19" ht="15.75" customHeight="1">
      <c r="D629" s="2"/>
      <c r="E629" s="3"/>
      <c r="H629" s="12"/>
      <c r="I629" s="3"/>
      <c r="J629" s="5"/>
      <c r="K629" s="6"/>
      <c r="M629" s="8"/>
      <c r="N629" s="8"/>
      <c r="O629" s="8"/>
      <c r="P629" s="8"/>
      <c r="Q629" s="8"/>
      <c r="R629" s="214"/>
      <c r="S629" s="254"/>
    </row>
    <row r="630" spans="4:19" ht="15.75" customHeight="1">
      <c r="D630" s="2"/>
      <c r="E630" s="3"/>
      <c r="H630" s="12"/>
      <c r="I630" s="3"/>
      <c r="J630" s="5"/>
      <c r="K630" s="6"/>
      <c r="M630" s="8"/>
      <c r="N630" s="8"/>
      <c r="O630" s="8"/>
      <c r="P630" s="8"/>
      <c r="Q630" s="8"/>
      <c r="R630" s="214"/>
      <c r="S630" s="254"/>
    </row>
    <row r="631" spans="4:19" ht="15.75" customHeight="1">
      <c r="D631" s="2"/>
      <c r="E631" s="3"/>
      <c r="H631" s="12"/>
      <c r="I631" s="3"/>
      <c r="J631" s="5"/>
      <c r="K631" s="6"/>
      <c r="M631" s="8"/>
      <c r="N631" s="8"/>
      <c r="O631" s="8"/>
      <c r="P631" s="8"/>
      <c r="Q631" s="8"/>
      <c r="R631" s="214"/>
      <c r="S631" s="254"/>
    </row>
    <row r="632" spans="4:19" ht="15.75" customHeight="1">
      <c r="D632" s="2"/>
      <c r="E632" s="3"/>
      <c r="H632" s="12"/>
      <c r="I632" s="3"/>
      <c r="J632" s="5"/>
      <c r="K632" s="6"/>
      <c r="M632" s="8"/>
      <c r="N632" s="8"/>
      <c r="O632" s="8"/>
      <c r="P632" s="8"/>
      <c r="Q632" s="8"/>
      <c r="R632" s="214"/>
      <c r="S632" s="254"/>
    </row>
    <row r="633" spans="4:19" ht="15.75" customHeight="1">
      <c r="D633" s="2"/>
      <c r="E633" s="3"/>
      <c r="H633" s="12"/>
      <c r="I633" s="3"/>
      <c r="J633" s="5"/>
      <c r="K633" s="6"/>
      <c r="M633" s="8"/>
      <c r="N633" s="8"/>
      <c r="O633" s="8"/>
      <c r="P633" s="8"/>
      <c r="Q633" s="8"/>
      <c r="R633" s="214"/>
      <c r="S633" s="254"/>
    </row>
    <row r="634" spans="4:19" ht="15.75" customHeight="1">
      <c r="D634" s="2"/>
      <c r="E634" s="3"/>
      <c r="H634" s="12"/>
      <c r="I634" s="3"/>
      <c r="J634" s="5"/>
      <c r="K634" s="6"/>
      <c r="M634" s="8"/>
      <c r="N634" s="8"/>
      <c r="O634" s="8"/>
      <c r="P634" s="8"/>
      <c r="Q634" s="8"/>
      <c r="R634" s="214"/>
      <c r="S634" s="254"/>
    </row>
    <row r="635" spans="4:19" ht="15.75" customHeight="1">
      <c r="D635" s="2"/>
      <c r="E635" s="3"/>
      <c r="H635" s="12"/>
      <c r="I635" s="3"/>
      <c r="J635" s="5"/>
      <c r="K635" s="6"/>
      <c r="M635" s="8"/>
      <c r="N635" s="8"/>
      <c r="O635" s="8"/>
      <c r="P635" s="8"/>
      <c r="Q635" s="8"/>
      <c r="R635" s="214"/>
      <c r="S635" s="254"/>
    </row>
    <row r="636" spans="4:19" ht="15.75" customHeight="1">
      <c r="D636" s="2"/>
      <c r="E636" s="3"/>
      <c r="H636" s="12"/>
      <c r="I636" s="3"/>
      <c r="J636" s="5"/>
      <c r="K636" s="6"/>
      <c r="M636" s="8"/>
      <c r="N636" s="8"/>
      <c r="O636" s="8"/>
      <c r="P636" s="8"/>
      <c r="Q636" s="8"/>
      <c r="R636" s="214"/>
      <c r="S636" s="254"/>
    </row>
    <row r="637" spans="4:19" ht="15.75" customHeight="1">
      <c r="D637" s="2"/>
      <c r="E637" s="3"/>
      <c r="H637" s="12"/>
      <c r="I637" s="3"/>
      <c r="J637" s="5"/>
      <c r="K637" s="6"/>
      <c r="M637" s="8"/>
      <c r="N637" s="8"/>
      <c r="O637" s="8"/>
      <c r="P637" s="8"/>
      <c r="Q637" s="8"/>
      <c r="R637" s="214"/>
      <c r="S637" s="254"/>
    </row>
    <row r="638" spans="4:19" ht="15.75" customHeight="1">
      <c r="D638" s="2"/>
      <c r="E638" s="3"/>
      <c r="H638" s="12"/>
      <c r="I638" s="3"/>
      <c r="J638" s="5"/>
      <c r="K638" s="6"/>
      <c r="M638" s="8"/>
      <c r="N638" s="8"/>
      <c r="O638" s="8"/>
      <c r="P638" s="8"/>
      <c r="Q638" s="8"/>
      <c r="R638" s="214"/>
      <c r="S638" s="254"/>
    </row>
    <row r="639" spans="4:19" ht="15.75" customHeight="1">
      <c r="D639" s="2"/>
      <c r="E639" s="3"/>
      <c r="H639" s="12"/>
      <c r="I639" s="3"/>
      <c r="J639" s="5"/>
      <c r="K639" s="6"/>
      <c r="M639" s="8"/>
      <c r="N639" s="8"/>
      <c r="O639" s="8"/>
      <c r="P639" s="8"/>
      <c r="Q639" s="8"/>
      <c r="R639" s="214"/>
      <c r="S639" s="254"/>
    </row>
    <row r="640" spans="4:19" ht="15.75" customHeight="1">
      <c r="D640" s="2"/>
      <c r="E640" s="3"/>
      <c r="H640" s="12"/>
      <c r="I640" s="3"/>
      <c r="J640" s="5"/>
      <c r="K640" s="6"/>
      <c r="M640" s="8"/>
      <c r="N640" s="8"/>
      <c r="O640" s="8"/>
      <c r="P640" s="8"/>
      <c r="Q640" s="8"/>
      <c r="R640" s="214"/>
      <c r="S640" s="254"/>
    </row>
    <row r="641" spans="4:19" ht="15.75" customHeight="1">
      <c r="D641" s="2"/>
      <c r="E641" s="3"/>
      <c r="H641" s="12"/>
      <c r="I641" s="3"/>
      <c r="J641" s="5"/>
      <c r="K641" s="6"/>
      <c r="M641" s="8"/>
      <c r="N641" s="8"/>
      <c r="O641" s="8"/>
      <c r="P641" s="8"/>
      <c r="Q641" s="8"/>
      <c r="R641" s="214"/>
      <c r="S641" s="254"/>
    </row>
    <row r="642" spans="4:19" ht="15.75" customHeight="1">
      <c r="D642" s="2"/>
      <c r="E642" s="3"/>
      <c r="H642" s="12"/>
      <c r="I642" s="3"/>
      <c r="J642" s="5"/>
      <c r="K642" s="6"/>
      <c r="M642" s="8"/>
      <c r="N642" s="8"/>
      <c r="O642" s="8"/>
      <c r="P642" s="8"/>
      <c r="Q642" s="8"/>
      <c r="R642" s="214"/>
      <c r="S642" s="254"/>
    </row>
    <row r="643" spans="4:19" ht="15.75" customHeight="1">
      <c r="D643" s="2"/>
      <c r="E643" s="3"/>
      <c r="H643" s="12"/>
      <c r="I643" s="3"/>
      <c r="J643" s="5"/>
      <c r="K643" s="6"/>
      <c r="M643" s="8"/>
      <c r="N643" s="8"/>
      <c r="O643" s="8"/>
      <c r="P643" s="8"/>
      <c r="Q643" s="8"/>
      <c r="R643" s="214"/>
      <c r="S643" s="254"/>
    </row>
    <row r="644" spans="4:19" ht="15.75" customHeight="1">
      <c r="D644" s="2"/>
      <c r="E644" s="3"/>
      <c r="H644" s="12"/>
      <c r="I644" s="3"/>
      <c r="J644" s="5"/>
      <c r="K644" s="6"/>
      <c r="M644" s="8"/>
      <c r="N644" s="8"/>
      <c r="O644" s="8"/>
      <c r="P644" s="8"/>
      <c r="Q644" s="8"/>
      <c r="R644" s="214"/>
      <c r="S644" s="254"/>
    </row>
    <row r="645" spans="4:19" ht="15.75" customHeight="1">
      <c r="D645" s="2"/>
      <c r="E645" s="3"/>
      <c r="H645" s="12"/>
      <c r="I645" s="3"/>
      <c r="J645" s="5"/>
      <c r="K645" s="6"/>
      <c r="M645" s="8"/>
      <c r="N645" s="8"/>
      <c r="O645" s="8"/>
      <c r="P645" s="8"/>
      <c r="Q645" s="8"/>
      <c r="R645" s="214"/>
      <c r="S645" s="254"/>
    </row>
    <row r="646" spans="4:19" ht="15.75" customHeight="1">
      <c r="D646" s="2"/>
      <c r="E646" s="3"/>
      <c r="H646" s="12"/>
      <c r="I646" s="3"/>
      <c r="J646" s="5"/>
      <c r="K646" s="6"/>
      <c r="M646" s="8"/>
      <c r="N646" s="8"/>
      <c r="O646" s="8"/>
      <c r="P646" s="8"/>
      <c r="Q646" s="8"/>
      <c r="R646" s="214"/>
      <c r="S646" s="254"/>
    </row>
    <row r="647" spans="4:19" ht="15.75" customHeight="1">
      <c r="D647" s="2"/>
      <c r="E647" s="3"/>
      <c r="H647" s="12"/>
      <c r="I647" s="3"/>
      <c r="J647" s="5"/>
      <c r="K647" s="6"/>
      <c r="M647" s="8"/>
      <c r="N647" s="8"/>
      <c r="O647" s="8"/>
      <c r="P647" s="8"/>
      <c r="Q647" s="8"/>
      <c r="R647" s="214"/>
      <c r="S647" s="254"/>
    </row>
    <row r="648" spans="4:19" ht="15.75" customHeight="1">
      <c r="D648" s="2"/>
      <c r="E648" s="3"/>
      <c r="H648" s="12"/>
      <c r="I648" s="3"/>
      <c r="J648" s="5"/>
      <c r="K648" s="6"/>
      <c r="M648" s="8"/>
      <c r="N648" s="8"/>
      <c r="O648" s="8"/>
      <c r="P648" s="8"/>
      <c r="Q648" s="8"/>
      <c r="R648" s="214"/>
      <c r="S648" s="254"/>
    </row>
    <row r="649" spans="4:19" ht="15.75" customHeight="1">
      <c r="D649" s="2"/>
      <c r="E649" s="3"/>
      <c r="H649" s="12"/>
      <c r="I649" s="3"/>
      <c r="J649" s="5"/>
      <c r="K649" s="6"/>
      <c r="M649" s="8"/>
      <c r="N649" s="8"/>
      <c r="O649" s="8"/>
      <c r="P649" s="8"/>
      <c r="Q649" s="8"/>
      <c r="R649" s="214"/>
      <c r="S649" s="254"/>
    </row>
    <row r="650" spans="4:19" ht="15.75" customHeight="1">
      <c r="D650" s="2"/>
      <c r="E650" s="3"/>
      <c r="H650" s="12"/>
      <c r="I650" s="3"/>
      <c r="J650" s="5"/>
      <c r="K650" s="6"/>
      <c r="M650" s="8"/>
      <c r="N650" s="8"/>
      <c r="O650" s="8"/>
      <c r="P650" s="8"/>
      <c r="Q650" s="8"/>
      <c r="R650" s="214"/>
      <c r="S650" s="254"/>
    </row>
    <row r="651" spans="4:19" ht="15.75" customHeight="1">
      <c r="D651" s="2"/>
      <c r="E651" s="3"/>
      <c r="H651" s="12"/>
      <c r="I651" s="3"/>
      <c r="J651" s="5"/>
      <c r="K651" s="6"/>
      <c r="M651" s="8"/>
      <c r="N651" s="8"/>
      <c r="O651" s="8"/>
      <c r="P651" s="8"/>
      <c r="Q651" s="8"/>
      <c r="R651" s="214"/>
      <c r="S651" s="254"/>
    </row>
    <row r="652" spans="4:19" ht="15.75" customHeight="1">
      <c r="D652" s="2"/>
      <c r="E652" s="3"/>
      <c r="H652" s="12"/>
      <c r="I652" s="3"/>
      <c r="J652" s="5"/>
      <c r="K652" s="6"/>
      <c r="M652" s="8"/>
      <c r="N652" s="8"/>
      <c r="O652" s="8"/>
      <c r="P652" s="8"/>
      <c r="Q652" s="8"/>
      <c r="R652" s="214"/>
      <c r="S652" s="254"/>
    </row>
    <row r="653" spans="4:19" ht="15.75" customHeight="1">
      <c r="D653" s="2"/>
      <c r="E653" s="3"/>
      <c r="H653" s="12"/>
      <c r="I653" s="3"/>
      <c r="J653" s="5"/>
      <c r="K653" s="6"/>
      <c r="M653" s="8"/>
      <c r="N653" s="8"/>
      <c r="O653" s="8"/>
      <c r="P653" s="8"/>
      <c r="Q653" s="8"/>
      <c r="R653" s="214"/>
      <c r="S653" s="254"/>
    </row>
    <row r="654" spans="4:19" ht="15.75" customHeight="1">
      <c r="D654" s="2"/>
      <c r="E654" s="3"/>
      <c r="H654" s="12"/>
      <c r="I654" s="3"/>
      <c r="J654" s="5"/>
      <c r="K654" s="6"/>
      <c r="M654" s="8"/>
      <c r="N654" s="8"/>
      <c r="O654" s="8"/>
      <c r="P654" s="8"/>
      <c r="Q654" s="8"/>
      <c r="R654" s="214"/>
      <c r="S654" s="254"/>
    </row>
    <row r="655" spans="4:19" ht="15.75" customHeight="1">
      <c r="D655" s="2"/>
      <c r="E655" s="3"/>
      <c r="H655" s="12"/>
      <c r="I655" s="3"/>
      <c r="J655" s="5"/>
      <c r="K655" s="6"/>
      <c r="M655" s="8"/>
      <c r="N655" s="8"/>
      <c r="O655" s="8"/>
      <c r="P655" s="8"/>
      <c r="Q655" s="8"/>
      <c r="R655" s="214"/>
      <c r="S655" s="254"/>
    </row>
    <row r="656" spans="4:19" ht="15.75" customHeight="1">
      <c r="D656" s="2"/>
      <c r="E656" s="3"/>
      <c r="H656" s="12"/>
      <c r="I656" s="3"/>
      <c r="J656" s="5"/>
      <c r="K656" s="6"/>
      <c r="M656" s="8"/>
      <c r="N656" s="8"/>
      <c r="O656" s="8"/>
      <c r="P656" s="8"/>
      <c r="Q656" s="8"/>
      <c r="R656" s="214"/>
      <c r="S656" s="254"/>
    </row>
    <row r="657" spans="4:19" ht="15.75" customHeight="1">
      <c r="D657" s="2"/>
      <c r="E657" s="3"/>
      <c r="H657" s="12"/>
      <c r="I657" s="3"/>
      <c r="J657" s="5"/>
      <c r="K657" s="6"/>
      <c r="M657" s="8"/>
      <c r="N657" s="8"/>
      <c r="O657" s="8"/>
      <c r="P657" s="8"/>
      <c r="Q657" s="8"/>
      <c r="R657" s="214"/>
      <c r="S657" s="254"/>
    </row>
    <row r="658" spans="4:19" ht="15.75" customHeight="1">
      <c r="D658" s="2"/>
      <c r="E658" s="3"/>
      <c r="H658" s="12"/>
      <c r="I658" s="3"/>
      <c r="J658" s="5"/>
      <c r="K658" s="6"/>
      <c r="M658" s="8"/>
      <c r="N658" s="8"/>
      <c r="O658" s="8"/>
      <c r="P658" s="8"/>
      <c r="Q658" s="8"/>
      <c r="R658" s="214"/>
      <c r="S658" s="254"/>
    </row>
    <row r="659" spans="4:19" ht="15.75" customHeight="1">
      <c r="D659" s="2"/>
      <c r="E659" s="3"/>
      <c r="H659" s="12"/>
      <c r="I659" s="3"/>
      <c r="J659" s="5"/>
      <c r="K659" s="6"/>
      <c r="M659" s="8"/>
      <c r="N659" s="8"/>
      <c r="O659" s="8"/>
      <c r="P659" s="8"/>
      <c r="Q659" s="8"/>
      <c r="R659" s="214"/>
      <c r="S659" s="254"/>
    </row>
    <row r="660" spans="4:19" ht="15.75" customHeight="1">
      <c r="D660" s="2"/>
      <c r="E660" s="3"/>
      <c r="H660" s="12"/>
      <c r="I660" s="3"/>
      <c r="J660" s="5"/>
      <c r="K660" s="6"/>
      <c r="M660" s="8"/>
      <c r="N660" s="8"/>
      <c r="O660" s="8"/>
      <c r="P660" s="8"/>
      <c r="Q660" s="8"/>
      <c r="R660" s="214"/>
      <c r="S660" s="254"/>
    </row>
    <row r="661" spans="4:19" ht="15.75" customHeight="1">
      <c r="D661" s="2"/>
      <c r="E661" s="3"/>
      <c r="H661" s="12"/>
      <c r="I661" s="3"/>
      <c r="J661" s="5"/>
      <c r="K661" s="6"/>
      <c r="M661" s="8"/>
      <c r="N661" s="8"/>
      <c r="O661" s="8"/>
      <c r="P661" s="8"/>
      <c r="Q661" s="8"/>
      <c r="R661" s="214"/>
      <c r="S661" s="254"/>
    </row>
    <row r="662" spans="4:19" ht="15.75" customHeight="1">
      <c r="D662" s="2"/>
      <c r="E662" s="3"/>
      <c r="H662" s="12"/>
      <c r="I662" s="3"/>
      <c r="J662" s="5"/>
      <c r="K662" s="6"/>
      <c r="M662" s="8"/>
      <c r="N662" s="8"/>
      <c r="O662" s="8"/>
      <c r="P662" s="8"/>
      <c r="Q662" s="8"/>
      <c r="R662" s="214"/>
      <c r="S662" s="254"/>
    </row>
    <row r="663" spans="4:19" ht="15.75" customHeight="1">
      <c r="D663" s="2"/>
      <c r="E663" s="3"/>
      <c r="H663" s="12"/>
      <c r="I663" s="3"/>
      <c r="J663" s="5"/>
      <c r="K663" s="6"/>
      <c r="M663" s="8"/>
      <c r="N663" s="8"/>
      <c r="O663" s="8"/>
      <c r="P663" s="8"/>
      <c r="Q663" s="8"/>
      <c r="R663" s="214"/>
      <c r="S663" s="254"/>
    </row>
    <row r="664" spans="4:19" ht="15.75" customHeight="1">
      <c r="D664" s="2"/>
      <c r="E664" s="3"/>
      <c r="H664" s="12"/>
      <c r="I664" s="3"/>
      <c r="J664" s="5"/>
      <c r="K664" s="6"/>
      <c r="M664" s="8"/>
      <c r="N664" s="8"/>
      <c r="O664" s="8"/>
      <c r="P664" s="8"/>
      <c r="Q664" s="8"/>
      <c r="R664" s="214"/>
      <c r="S664" s="254"/>
    </row>
    <row r="665" spans="4:19" ht="15.75" customHeight="1">
      <c r="D665" s="2"/>
      <c r="E665" s="3"/>
      <c r="H665" s="12"/>
      <c r="I665" s="3"/>
      <c r="J665" s="5"/>
      <c r="K665" s="6"/>
      <c r="M665" s="8"/>
      <c r="N665" s="8"/>
      <c r="O665" s="8"/>
      <c r="P665" s="8"/>
      <c r="Q665" s="8"/>
      <c r="R665" s="214"/>
      <c r="S665" s="254"/>
    </row>
    <row r="666" spans="4:19" ht="15.75" customHeight="1">
      <c r="D666" s="2"/>
      <c r="E666" s="3"/>
      <c r="H666" s="12"/>
      <c r="I666" s="3"/>
      <c r="J666" s="5"/>
      <c r="K666" s="6"/>
      <c r="M666" s="8"/>
      <c r="N666" s="8"/>
      <c r="O666" s="8"/>
      <c r="P666" s="8"/>
      <c r="Q666" s="8"/>
      <c r="R666" s="214"/>
      <c r="S666" s="254"/>
    </row>
    <row r="667" spans="4:19" ht="15.75" customHeight="1">
      <c r="D667" s="2"/>
      <c r="E667" s="3"/>
      <c r="H667" s="12"/>
      <c r="I667" s="3"/>
      <c r="J667" s="5"/>
      <c r="K667" s="6"/>
      <c r="M667" s="8"/>
      <c r="N667" s="8"/>
      <c r="O667" s="8"/>
      <c r="P667" s="8"/>
      <c r="Q667" s="8"/>
      <c r="R667" s="214"/>
      <c r="S667" s="254"/>
    </row>
    <row r="668" spans="4:19" ht="15.75" customHeight="1">
      <c r="D668" s="2"/>
      <c r="E668" s="3"/>
      <c r="H668" s="12"/>
      <c r="I668" s="3"/>
      <c r="J668" s="5"/>
      <c r="K668" s="6"/>
      <c r="M668" s="8"/>
      <c r="N668" s="8"/>
      <c r="O668" s="8"/>
      <c r="P668" s="8"/>
      <c r="Q668" s="8"/>
      <c r="R668" s="214"/>
      <c r="S668" s="254"/>
    </row>
    <row r="669" spans="4:19" ht="15.75" customHeight="1">
      <c r="D669" s="2"/>
      <c r="E669" s="3"/>
      <c r="H669" s="12"/>
      <c r="I669" s="3"/>
      <c r="J669" s="5"/>
      <c r="K669" s="6"/>
      <c r="M669" s="8"/>
      <c r="N669" s="8"/>
      <c r="O669" s="8"/>
      <c r="P669" s="8"/>
      <c r="Q669" s="8"/>
      <c r="R669" s="214"/>
      <c r="S669" s="254"/>
    </row>
    <row r="670" spans="4:19" ht="15.75" customHeight="1">
      <c r="D670" s="2"/>
      <c r="E670" s="3"/>
      <c r="H670" s="12"/>
      <c r="I670" s="3"/>
      <c r="J670" s="5"/>
      <c r="K670" s="6"/>
      <c r="M670" s="8"/>
      <c r="N670" s="8"/>
      <c r="O670" s="8"/>
      <c r="P670" s="8"/>
      <c r="Q670" s="8"/>
      <c r="R670" s="214"/>
      <c r="S670" s="254"/>
    </row>
    <row r="671" spans="4:19" ht="15.75" customHeight="1">
      <c r="D671" s="2"/>
      <c r="E671" s="3"/>
      <c r="H671" s="12"/>
      <c r="I671" s="3"/>
      <c r="J671" s="5"/>
      <c r="K671" s="6"/>
      <c r="M671" s="8"/>
      <c r="N671" s="8"/>
      <c r="O671" s="8"/>
      <c r="P671" s="8"/>
      <c r="Q671" s="8"/>
      <c r="R671" s="214"/>
      <c r="S671" s="254"/>
    </row>
    <row r="672" spans="4:19" ht="15.75" customHeight="1">
      <c r="D672" s="2"/>
      <c r="E672" s="3"/>
      <c r="H672" s="12"/>
      <c r="I672" s="3"/>
      <c r="J672" s="5"/>
      <c r="K672" s="6"/>
      <c r="M672" s="8"/>
      <c r="N672" s="8"/>
      <c r="O672" s="8"/>
      <c r="P672" s="8"/>
      <c r="Q672" s="8"/>
      <c r="R672" s="214"/>
      <c r="S672" s="254"/>
    </row>
    <row r="673" spans="4:19" ht="15.75" customHeight="1">
      <c r="D673" s="2"/>
      <c r="E673" s="3"/>
      <c r="H673" s="12"/>
      <c r="I673" s="3"/>
      <c r="J673" s="5"/>
      <c r="K673" s="6"/>
      <c r="M673" s="8"/>
      <c r="N673" s="8"/>
      <c r="O673" s="8"/>
      <c r="P673" s="8"/>
      <c r="Q673" s="8"/>
      <c r="R673" s="214"/>
      <c r="S673" s="254"/>
    </row>
    <row r="674" spans="4:19" ht="15.75" customHeight="1">
      <c r="D674" s="2"/>
      <c r="E674" s="3"/>
      <c r="H674" s="12"/>
      <c r="I674" s="3"/>
      <c r="J674" s="5"/>
      <c r="K674" s="6"/>
      <c r="M674" s="8"/>
      <c r="N674" s="8"/>
      <c r="O674" s="8"/>
      <c r="P674" s="8"/>
      <c r="Q674" s="8"/>
      <c r="R674" s="214"/>
      <c r="S674" s="254"/>
    </row>
    <row r="675" spans="4:19" ht="15.75" customHeight="1">
      <c r="D675" s="2"/>
      <c r="E675" s="3"/>
      <c r="H675" s="12"/>
      <c r="I675" s="3"/>
      <c r="J675" s="5"/>
      <c r="K675" s="6"/>
      <c r="M675" s="8"/>
      <c r="N675" s="8"/>
      <c r="O675" s="8"/>
      <c r="P675" s="8"/>
      <c r="Q675" s="8"/>
      <c r="R675" s="214"/>
      <c r="S675" s="254"/>
    </row>
    <row r="676" spans="4:19" ht="15.75" customHeight="1">
      <c r="D676" s="2"/>
      <c r="E676" s="3"/>
      <c r="H676" s="12"/>
      <c r="I676" s="3"/>
      <c r="J676" s="5"/>
      <c r="K676" s="6"/>
      <c r="M676" s="8"/>
      <c r="N676" s="8"/>
      <c r="O676" s="8"/>
      <c r="P676" s="8"/>
      <c r="Q676" s="8"/>
      <c r="R676" s="214"/>
      <c r="S676" s="254"/>
    </row>
    <row r="677" spans="4:19" ht="15.75" customHeight="1">
      <c r="D677" s="2"/>
      <c r="E677" s="3"/>
      <c r="H677" s="12"/>
      <c r="I677" s="3"/>
      <c r="J677" s="5"/>
      <c r="K677" s="6"/>
      <c r="M677" s="8"/>
      <c r="N677" s="8"/>
      <c r="O677" s="8"/>
      <c r="P677" s="8"/>
      <c r="Q677" s="8"/>
      <c r="R677" s="214"/>
      <c r="S677" s="254"/>
    </row>
    <row r="678" spans="4:19" ht="15.75" customHeight="1">
      <c r="D678" s="2"/>
      <c r="E678" s="3"/>
      <c r="H678" s="12"/>
      <c r="I678" s="3"/>
      <c r="J678" s="5"/>
      <c r="K678" s="6"/>
      <c r="M678" s="8"/>
      <c r="N678" s="8"/>
      <c r="O678" s="8"/>
      <c r="P678" s="8"/>
      <c r="Q678" s="8"/>
      <c r="R678" s="214"/>
      <c r="S678" s="254"/>
    </row>
    <row r="679" spans="4:19" ht="15.75" customHeight="1">
      <c r="D679" s="2"/>
      <c r="E679" s="3"/>
      <c r="H679" s="12"/>
      <c r="I679" s="3"/>
      <c r="J679" s="5"/>
      <c r="K679" s="6"/>
      <c r="M679" s="8"/>
      <c r="N679" s="8"/>
      <c r="O679" s="8"/>
      <c r="P679" s="8"/>
      <c r="Q679" s="8"/>
      <c r="R679" s="214"/>
      <c r="S679" s="254"/>
    </row>
    <row r="680" spans="4:19" ht="15.75" customHeight="1">
      <c r="D680" s="2"/>
      <c r="E680" s="3"/>
      <c r="H680" s="12"/>
      <c r="I680" s="3"/>
      <c r="J680" s="5"/>
      <c r="K680" s="6"/>
      <c r="M680" s="8"/>
      <c r="N680" s="8"/>
      <c r="O680" s="8"/>
      <c r="P680" s="8"/>
      <c r="Q680" s="8"/>
      <c r="R680" s="214"/>
      <c r="S680" s="254"/>
    </row>
    <row r="681" spans="4:19" ht="15.75" customHeight="1">
      <c r="D681" s="2"/>
      <c r="E681" s="3"/>
      <c r="H681" s="12"/>
      <c r="I681" s="3"/>
      <c r="J681" s="5"/>
      <c r="K681" s="6"/>
      <c r="M681" s="8"/>
      <c r="N681" s="8"/>
      <c r="O681" s="8"/>
      <c r="P681" s="8"/>
      <c r="Q681" s="8"/>
      <c r="R681" s="214"/>
      <c r="S681" s="254"/>
    </row>
    <row r="682" spans="4:19" ht="15.75" customHeight="1">
      <c r="D682" s="2"/>
      <c r="E682" s="3"/>
      <c r="H682" s="12"/>
      <c r="I682" s="3"/>
      <c r="J682" s="5"/>
      <c r="K682" s="6"/>
      <c r="M682" s="8"/>
      <c r="N682" s="8"/>
      <c r="O682" s="8"/>
      <c r="P682" s="8"/>
      <c r="Q682" s="8"/>
      <c r="R682" s="214"/>
      <c r="S682" s="254"/>
    </row>
    <row r="683" spans="4:19" ht="15.75" customHeight="1">
      <c r="D683" s="2"/>
      <c r="E683" s="3"/>
      <c r="H683" s="12"/>
      <c r="I683" s="3"/>
      <c r="J683" s="5"/>
      <c r="K683" s="6"/>
      <c r="M683" s="8"/>
      <c r="N683" s="8"/>
      <c r="O683" s="8"/>
      <c r="P683" s="8"/>
      <c r="Q683" s="8"/>
      <c r="R683" s="214"/>
      <c r="S683" s="254"/>
    </row>
    <row r="684" spans="4:19" ht="15.75" customHeight="1">
      <c r="D684" s="2"/>
      <c r="E684" s="3"/>
      <c r="H684" s="12"/>
      <c r="I684" s="3"/>
      <c r="J684" s="5"/>
      <c r="K684" s="6"/>
      <c r="M684" s="8"/>
      <c r="N684" s="8"/>
      <c r="O684" s="8"/>
      <c r="P684" s="8"/>
      <c r="Q684" s="8"/>
      <c r="R684" s="214"/>
      <c r="S684" s="254"/>
    </row>
    <row r="685" spans="4:19" ht="15.75" customHeight="1">
      <c r="D685" s="2"/>
      <c r="E685" s="3"/>
      <c r="H685" s="12"/>
      <c r="I685" s="3"/>
      <c r="J685" s="5"/>
      <c r="K685" s="6"/>
      <c r="M685" s="8"/>
      <c r="N685" s="8"/>
      <c r="O685" s="8"/>
      <c r="P685" s="8"/>
      <c r="Q685" s="8"/>
      <c r="R685" s="214"/>
      <c r="S685" s="254"/>
    </row>
    <row r="686" spans="4:19" ht="15.75" customHeight="1">
      <c r="D686" s="2"/>
      <c r="E686" s="3"/>
      <c r="H686" s="12"/>
      <c r="I686" s="3"/>
      <c r="J686" s="5"/>
      <c r="K686" s="6"/>
      <c r="M686" s="8"/>
      <c r="N686" s="8"/>
      <c r="O686" s="8"/>
      <c r="P686" s="8"/>
      <c r="Q686" s="8"/>
      <c r="R686" s="214"/>
      <c r="S686" s="254"/>
    </row>
    <row r="687" spans="4:19" ht="15.75" customHeight="1">
      <c r="D687" s="2"/>
      <c r="E687" s="3"/>
      <c r="H687" s="12"/>
      <c r="I687" s="3"/>
      <c r="J687" s="5"/>
      <c r="K687" s="6"/>
      <c r="M687" s="8"/>
      <c r="N687" s="8"/>
      <c r="O687" s="8"/>
      <c r="P687" s="8"/>
      <c r="Q687" s="8"/>
      <c r="R687" s="214"/>
      <c r="S687" s="254"/>
    </row>
    <row r="688" spans="4:19" ht="15.75" customHeight="1">
      <c r="D688" s="2"/>
      <c r="E688" s="3"/>
      <c r="H688" s="12"/>
      <c r="I688" s="3"/>
      <c r="J688" s="5"/>
      <c r="K688" s="6"/>
      <c r="M688" s="8"/>
      <c r="N688" s="8"/>
      <c r="O688" s="8"/>
      <c r="P688" s="8"/>
      <c r="Q688" s="8"/>
      <c r="R688" s="214"/>
      <c r="S688" s="254"/>
    </row>
    <row r="689" spans="4:19" ht="15.75" customHeight="1">
      <c r="D689" s="2"/>
      <c r="E689" s="3"/>
      <c r="H689" s="12"/>
      <c r="I689" s="3"/>
      <c r="J689" s="5"/>
      <c r="K689" s="6"/>
      <c r="M689" s="8"/>
      <c r="N689" s="8"/>
      <c r="O689" s="8"/>
      <c r="P689" s="8"/>
      <c r="Q689" s="8"/>
      <c r="R689" s="214"/>
      <c r="S689" s="254"/>
    </row>
    <row r="690" spans="4:19" ht="15.75" customHeight="1">
      <c r="D690" s="2"/>
      <c r="E690" s="3"/>
      <c r="H690" s="12"/>
      <c r="I690" s="3"/>
      <c r="J690" s="5"/>
      <c r="K690" s="6"/>
      <c r="M690" s="8"/>
      <c r="N690" s="8"/>
      <c r="O690" s="8"/>
      <c r="P690" s="8"/>
      <c r="Q690" s="8"/>
      <c r="R690" s="214"/>
      <c r="S690" s="254"/>
    </row>
    <row r="691" spans="4:19" ht="15.75" customHeight="1">
      <c r="D691" s="2"/>
      <c r="E691" s="3"/>
      <c r="H691" s="12"/>
      <c r="I691" s="3"/>
      <c r="J691" s="5"/>
      <c r="K691" s="6"/>
      <c r="M691" s="8"/>
      <c r="N691" s="8"/>
      <c r="O691" s="8"/>
      <c r="P691" s="8"/>
      <c r="Q691" s="8"/>
      <c r="R691" s="214"/>
      <c r="S691" s="254"/>
    </row>
    <row r="692" spans="4:19" ht="15.75" customHeight="1">
      <c r="D692" s="2"/>
      <c r="E692" s="3"/>
      <c r="H692" s="12"/>
      <c r="I692" s="3"/>
      <c r="J692" s="5"/>
      <c r="K692" s="6"/>
      <c r="M692" s="8"/>
      <c r="N692" s="8"/>
      <c r="O692" s="8"/>
      <c r="P692" s="8"/>
      <c r="Q692" s="8"/>
      <c r="R692" s="214"/>
      <c r="S692" s="254"/>
    </row>
    <row r="693" spans="4:19" ht="15.75" customHeight="1">
      <c r="D693" s="2"/>
      <c r="E693" s="3"/>
      <c r="H693" s="12"/>
      <c r="I693" s="3"/>
      <c r="J693" s="5"/>
      <c r="K693" s="6"/>
      <c r="M693" s="8"/>
      <c r="N693" s="8"/>
      <c r="O693" s="8"/>
      <c r="P693" s="8"/>
      <c r="Q693" s="8"/>
      <c r="R693" s="214"/>
      <c r="S693" s="254"/>
    </row>
    <row r="694" spans="4:19" ht="15.75" customHeight="1">
      <c r="D694" s="2"/>
      <c r="E694" s="3"/>
      <c r="H694" s="12"/>
      <c r="I694" s="3"/>
      <c r="J694" s="5"/>
      <c r="K694" s="6"/>
      <c r="M694" s="8"/>
      <c r="N694" s="8"/>
      <c r="O694" s="8"/>
      <c r="P694" s="8"/>
      <c r="Q694" s="8"/>
      <c r="R694" s="214"/>
      <c r="S694" s="254"/>
    </row>
    <row r="695" spans="4:19" ht="15.75" customHeight="1">
      <c r="D695" s="2"/>
      <c r="E695" s="3"/>
      <c r="H695" s="12"/>
      <c r="I695" s="3"/>
      <c r="J695" s="5"/>
      <c r="K695" s="6"/>
      <c r="M695" s="8"/>
      <c r="N695" s="8"/>
      <c r="O695" s="8"/>
      <c r="P695" s="8"/>
      <c r="Q695" s="8"/>
      <c r="R695" s="214"/>
      <c r="S695" s="254"/>
    </row>
    <row r="696" spans="4:19" ht="15.75" customHeight="1">
      <c r="D696" s="2"/>
      <c r="E696" s="3"/>
      <c r="H696" s="12"/>
      <c r="I696" s="3"/>
      <c r="J696" s="5"/>
      <c r="K696" s="6"/>
      <c r="M696" s="8"/>
      <c r="N696" s="8"/>
      <c r="O696" s="8"/>
      <c r="P696" s="8"/>
      <c r="Q696" s="8"/>
      <c r="R696" s="214"/>
      <c r="S696" s="254"/>
    </row>
    <row r="697" spans="4:19" ht="15.75" customHeight="1">
      <c r="D697" s="2"/>
      <c r="E697" s="3"/>
      <c r="H697" s="12"/>
      <c r="I697" s="3"/>
      <c r="J697" s="5"/>
      <c r="K697" s="6"/>
      <c r="M697" s="8"/>
      <c r="N697" s="8"/>
      <c r="O697" s="8"/>
      <c r="P697" s="8"/>
      <c r="Q697" s="8"/>
      <c r="R697" s="214"/>
      <c r="S697" s="254"/>
    </row>
    <row r="698" spans="4:19" ht="15.75" customHeight="1">
      <c r="D698" s="2"/>
      <c r="E698" s="3"/>
      <c r="H698" s="12"/>
      <c r="I698" s="3"/>
      <c r="J698" s="5"/>
      <c r="K698" s="6"/>
      <c r="M698" s="8"/>
      <c r="N698" s="8"/>
      <c r="O698" s="8"/>
      <c r="P698" s="8"/>
      <c r="Q698" s="8"/>
      <c r="R698" s="214"/>
      <c r="S698" s="254"/>
    </row>
    <row r="699" spans="4:19" ht="15.75" customHeight="1">
      <c r="D699" s="2"/>
      <c r="E699" s="3"/>
      <c r="H699" s="12"/>
      <c r="I699" s="3"/>
      <c r="J699" s="5"/>
      <c r="K699" s="6"/>
      <c r="M699" s="8"/>
      <c r="N699" s="8"/>
      <c r="O699" s="8"/>
      <c r="P699" s="8"/>
      <c r="Q699" s="8"/>
      <c r="R699" s="214"/>
      <c r="S699" s="254"/>
    </row>
    <row r="700" spans="4:19" ht="15.75" customHeight="1">
      <c r="D700" s="2"/>
      <c r="E700" s="3"/>
      <c r="H700" s="12"/>
      <c r="I700" s="3"/>
      <c r="J700" s="5"/>
      <c r="K700" s="6"/>
      <c r="M700" s="8"/>
      <c r="N700" s="8"/>
      <c r="O700" s="8"/>
      <c r="P700" s="8"/>
      <c r="Q700" s="8"/>
      <c r="R700" s="214"/>
      <c r="S700" s="254"/>
    </row>
    <row r="701" spans="4:19" ht="15.75" customHeight="1">
      <c r="D701" s="2"/>
      <c r="E701" s="3"/>
      <c r="H701" s="12"/>
      <c r="I701" s="3"/>
      <c r="J701" s="5"/>
      <c r="K701" s="6"/>
      <c r="M701" s="8"/>
      <c r="N701" s="8"/>
      <c r="O701" s="8"/>
      <c r="P701" s="8"/>
      <c r="Q701" s="8"/>
      <c r="R701" s="214"/>
      <c r="S701" s="254"/>
    </row>
    <row r="702" spans="4:19" ht="15.75" customHeight="1">
      <c r="D702" s="2"/>
      <c r="E702" s="3"/>
      <c r="H702" s="12"/>
      <c r="I702" s="3"/>
      <c r="J702" s="5"/>
      <c r="K702" s="6"/>
      <c r="M702" s="8"/>
      <c r="N702" s="8"/>
      <c r="O702" s="8"/>
      <c r="P702" s="8"/>
      <c r="Q702" s="8"/>
      <c r="R702" s="214"/>
      <c r="S702" s="254"/>
    </row>
    <row r="703" spans="4:19" ht="15.75" customHeight="1">
      <c r="D703" s="2"/>
      <c r="E703" s="3"/>
      <c r="H703" s="12"/>
      <c r="I703" s="3"/>
      <c r="J703" s="5"/>
      <c r="K703" s="6"/>
      <c r="M703" s="8"/>
      <c r="N703" s="8"/>
      <c r="O703" s="8"/>
      <c r="P703" s="8"/>
      <c r="Q703" s="8"/>
      <c r="R703" s="214"/>
      <c r="S703" s="254"/>
    </row>
    <row r="704" spans="4:19" ht="15.75" customHeight="1">
      <c r="D704" s="2"/>
      <c r="E704" s="3"/>
      <c r="H704" s="12"/>
      <c r="I704" s="3"/>
      <c r="J704" s="5"/>
      <c r="K704" s="6"/>
      <c r="M704" s="8"/>
      <c r="N704" s="8"/>
      <c r="O704" s="8"/>
      <c r="P704" s="8"/>
      <c r="Q704" s="8"/>
      <c r="R704" s="214"/>
      <c r="S704" s="254"/>
    </row>
    <row r="705" spans="4:19" ht="15.75" customHeight="1">
      <c r="D705" s="2"/>
      <c r="E705" s="3"/>
      <c r="H705" s="12"/>
      <c r="I705" s="3"/>
      <c r="J705" s="5"/>
      <c r="K705" s="6"/>
      <c r="M705" s="8"/>
      <c r="N705" s="8"/>
      <c r="O705" s="8"/>
      <c r="P705" s="8"/>
      <c r="Q705" s="8"/>
      <c r="R705" s="214"/>
      <c r="S705" s="254"/>
    </row>
    <row r="706" spans="4:19" ht="15.75" customHeight="1">
      <c r="D706" s="2"/>
      <c r="E706" s="3"/>
      <c r="H706" s="12"/>
      <c r="I706" s="3"/>
      <c r="J706" s="5"/>
      <c r="K706" s="6"/>
      <c r="M706" s="8"/>
      <c r="N706" s="8"/>
      <c r="O706" s="8"/>
      <c r="P706" s="8"/>
      <c r="Q706" s="8"/>
      <c r="R706" s="214"/>
      <c r="S706" s="254"/>
    </row>
    <row r="707" spans="4:19" ht="15.75" customHeight="1">
      <c r="D707" s="2"/>
      <c r="E707" s="3"/>
      <c r="H707" s="12"/>
      <c r="I707" s="3"/>
      <c r="J707" s="5"/>
      <c r="K707" s="6"/>
      <c r="M707" s="8"/>
      <c r="N707" s="8"/>
      <c r="O707" s="8"/>
      <c r="P707" s="8"/>
      <c r="Q707" s="8"/>
      <c r="R707" s="214"/>
      <c r="S707" s="254"/>
    </row>
    <row r="708" spans="4:19" ht="15.75" customHeight="1">
      <c r="D708" s="2"/>
      <c r="E708" s="3"/>
      <c r="H708" s="12"/>
      <c r="I708" s="3"/>
      <c r="J708" s="5"/>
      <c r="K708" s="6"/>
      <c r="M708" s="8"/>
      <c r="N708" s="8"/>
      <c r="O708" s="8"/>
      <c r="P708" s="8"/>
      <c r="Q708" s="8"/>
      <c r="R708" s="214"/>
      <c r="S708" s="254"/>
    </row>
    <row r="709" spans="4:19" ht="15.75" customHeight="1">
      <c r="D709" s="2"/>
      <c r="E709" s="3"/>
      <c r="H709" s="12"/>
      <c r="I709" s="3"/>
      <c r="J709" s="5"/>
      <c r="K709" s="6"/>
      <c r="M709" s="8"/>
      <c r="N709" s="8"/>
      <c r="O709" s="8"/>
      <c r="P709" s="8"/>
      <c r="Q709" s="8"/>
      <c r="R709" s="214"/>
      <c r="S709" s="254"/>
    </row>
    <row r="710" spans="4:19" ht="15.75" customHeight="1">
      <c r="D710" s="2"/>
      <c r="E710" s="3"/>
      <c r="H710" s="12"/>
      <c r="I710" s="3"/>
      <c r="J710" s="5"/>
      <c r="K710" s="6"/>
      <c r="M710" s="8"/>
      <c r="N710" s="8"/>
      <c r="O710" s="8"/>
      <c r="P710" s="8"/>
      <c r="Q710" s="8"/>
      <c r="R710" s="214"/>
      <c r="S710" s="254"/>
    </row>
    <row r="711" spans="4:19" ht="15.75" customHeight="1">
      <c r="D711" s="2"/>
      <c r="E711" s="3"/>
      <c r="H711" s="12"/>
      <c r="I711" s="3"/>
      <c r="J711" s="5"/>
      <c r="K711" s="6"/>
      <c r="M711" s="8"/>
      <c r="N711" s="8"/>
      <c r="O711" s="8"/>
      <c r="P711" s="8"/>
      <c r="Q711" s="8"/>
      <c r="R711" s="214"/>
      <c r="S711" s="254"/>
    </row>
    <row r="712" spans="4:19" ht="15.75" customHeight="1">
      <c r="D712" s="2"/>
      <c r="E712" s="3"/>
      <c r="H712" s="12"/>
      <c r="I712" s="3"/>
      <c r="J712" s="5"/>
      <c r="K712" s="6"/>
      <c r="M712" s="8"/>
      <c r="N712" s="8"/>
      <c r="O712" s="8"/>
      <c r="P712" s="8"/>
      <c r="Q712" s="8"/>
      <c r="R712" s="214"/>
      <c r="S712" s="254"/>
    </row>
    <row r="713" spans="4:19" ht="15.75" customHeight="1">
      <c r="D713" s="2"/>
      <c r="E713" s="3"/>
      <c r="H713" s="12"/>
      <c r="I713" s="3"/>
      <c r="J713" s="5"/>
      <c r="K713" s="6"/>
      <c r="M713" s="8"/>
      <c r="N713" s="8"/>
      <c r="O713" s="8"/>
      <c r="P713" s="8"/>
      <c r="Q713" s="8"/>
      <c r="R713" s="214"/>
      <c r="S713" s="254"/>
    </row>
    <row r="714" spans="4:19" ht="15.75" customHeight="1">
      <c r="D714" s="2"/>
      <c r="E714" s="3"/>
      <c r="H714" s="12"/>
      <c r="I714" s="3"/>
      <c r="J714" s="5"/>
      <c r="K714" s="6"/>
      <c r="M714" s="8"/>
      <c r="N714" s="8"/>
      <c r="O714" s="8"/>
      <c r="P714" s="8"/>
      <c r="Q714" s="8"/>
      <c r="R714" s="214"/>
      <c r="S714" s="254"/>
    </row>
    <row r="715" spans="4:19" ht="15.75" customHeight="1">
      <c r="D715" s="2"/>
      <c r="E715" s="3"/>
      <c r="H715" s="12"/>
      <c r="I715" s="3"/>
      <c r="J715" s="5"/>
      <c r="K715" s="6"/>
      <c r="M715" s="8"/>
      <c r="N715" s="8"/>
      <c r="O715" s="8"/>
      <c r="P715" s="8"/>
      <c r="Q715" s="8"/>
      <c r="R715" s="214"/>
      <c r="S715" s="254"/>
    </row>
    <row r="716" spans="4:19" ht="15.75" customHeight="1">
      <c r="D716" s="2"/>
      <c r="E716" s="3"/>
      <c r="H716" s="12"/>
      <c r="I716" s="3"/>
      <c r="J716" s="5"/>
      <c r="K716" s="6"/>
      <c r="M716" s="8"/>
      <c r="N716" s="8"/>
      <c r="O716" s="8"/>
      <c r="P716" s="8"/>
      <c r="Q716" s="8"/>
      <c r="R716" s="214"/>
      <c r="S716" s="254"/>
    </row>
    <row r="717" spans="4:19" ht="15.75" customHeight="1">
      <c r="D717" s="2"/>
      <c r="E717" s="3"/>
      <c r="H717" s="12"/>
      <c r="I717" s="3"/>
      <c r="J717" s="5"/>
      <c r="K717" s="6"/>
      <c r="M717" s="8"/>
      <c r="N717" s="8"/>
      <c r="O717" s="8"/>
      <c r="P717" s="8"/>
      <c r="Q717" s="8"/>
      <c r="R717" s="214"/>
      <c r="S717" s="254"/>
    </row>
    <row r="718" spans="4:19" ht="15.75" customHeight="1">
      <c r="D718" s="2"/>
      <c r="E718" s="3"/>
      <c r="H718" s="12"/>
      <c r="I718" s="3"/>
      <c r="J718" s="5"/>
      <c r="K718" s="6"/>
      <c r="M718" s="8"/>
      <c r="N718" s="8"/>
      <c r="O718" s="8"/>
      <c r="P718" s="8"/>
      <c r="Q718" s="8"/>
      <c r="R718" s="214"/>
      <c r="S718" s="254"/>
    </row>
    <row r="719" spans="4:19" ht="15.75" customHeight="1">
      <c r="D719" s="2"/>
      <c r="E719" s="3"/>
      <c r="H719" s="12"/>
      <c r="I719" s="3"/>
      <c r="J719" s="5"/>
      <c r="K719" s="6"/>
      <c r="M719" s="8"/>
      <c r="N719" s="8"/>
      <c r="O719" s="8"/>
      <c r="P719" s="8"/>
      <c r="Q719" s="8"/>
      <c r="R719" s="214"/>
      <c r="S719" s="254"/>
    </row>
    <row r="720" spans="4:19" ht="15.75" customHeight="1">
      <c r="D720" s="2"/>
      <c r="E720" s="3"/>
      <c r="H720" s="12"/>
      <c r="I720" s="3"/>
      <c r="J720" s="5"/>
      <c r="K720" s="6"/>
      <c r="M720" s="8"/>
      <c r="N720" s="8"/>
      <c r="O720" s="8"/>
      <c r="P720" s="8"/>
      <c r="Q720" s="8"/>
      <c r="R720" s="214"/>
      <c r="S720" s="254"/>
    </row>
    <row r="721" spans="4:19" ht="15.75" customHeight="1">
      <c r="D721" s="2"/>
      <c r="E721" s="3"/>
      <c r="H721" s="12"/>
      <c r="I721" s="3"/>
      <c r="J721" s="5"/>
      <c r="K721" s="6"/>
      <c r="M721" s="8"/>
      <c r="N721" s="8"/>
      <c r="O721" s="8"/>
      <c r="P721" s="8"/>
      <c r="Q721" s="8"/>
      <c r="R721" s="214"/>
      <c r="S721" s="254"/>
    </row>
    <row r="722" spans="4:19" ht="15.75" customHeight="1">
      <c r="D722" s="2"/>
      <c r="E722" s="3"/>
      <c r="H722" s="12"/>
      <c r="I722" s="3"/>
      <c r="J722" s="5"/>
      <c r="K722" s="6"/>
      <c r="M722" s="8"/>
      <c r="N722" s="8"/>
      <c r="O722" s="8"/>
      <c r="P722" s="8"/>
      <c r="Q722" s="8"/>
      <c r="R722" s="214"/>
      <c r="S722" s="254"/>
    </row>
    <row r="723" spans="4:19" ht="15.75" customHeight="1">
      <c r="D723" s="2"/>
      <c r="E723" s="3"/>
      <c r="H723" s="12"/>
      <c r="I723" s="3"/>
      <c r="J723" s="5"/>
      <c r="K723" s="6"/>
      <c r="M723" s="8"/>
      <c r="N723" s="8"/>
      <c r="O723" s="8"/>
      <c r="P723" s="8"/>
      <c r="Q723" s="8"/>
      <c r="R723" s="214"/>
      <c r="S723" s="254"/>
    </row>
    <row r="724" spans="4:19" ht="15.75" customHeight="1">
      <c r="D724" s="2"/>
      <c r="E724" s="3"/>
      <c r="H724" s="12"/>
      <c r="I724" s="3"/>
      <c r="J724" s="5"/>
      <c r="K724" s="6"/>
      <c r="M724" s="8"/>
      <c r="N724" s="8"/>
      <c r="O724" s="8"/>
      <c r="P724" s="8"/>
      <c r="Q724" s="8"/>
      <c r="R724" s="214"/>
      <c r="S724" s="254"/>
    </row>
    <row r="725" spans="4:19" ht="15.75" customHeight="1">
      <c r="D725" s="2"/>
      <c r="E725" s="3"/>
      <c r="H725" s="12"/>
      <c r="I725" s="3"/>
      <c r="J725" s="5"/>
      <c r="K725" s="6"/>
      <c r="M725" s="8"/>
      <c r="N725" s="8"/>
      <c r="O725" s="8"/>
      <c r="P725" s="8"/>
      <c r="Q725" s="8"/>
      <c r="R725" s="214"/>
      <c r="S725" s="254"/>
    </row>
    <row r="726" spans="4:19" ht="15.75" customHeight="1">
      <c r="D726" s="2"/>
      <c r="E726" s="3"/>
      <c r="H726" s="12"/>
      <c r="I726" s="3"/>
      <c r="J726" s="5"/>
      <c r="K726" s="6"/>
      <c r="M726" s="8"/>
      <c r="N726" s="8"/>
      <c r="O726" s="8"/>
      <c r="P726" s="8"/>
      <c r="Q726" s="8"/>
      <c r="R726" s="214"/>
      <c r="S726" s="254"/>
    </row>
    <row r="727" spans="4:19" ht="15.75" customHeight="1">
      <c r="D727" s="2"/>
      <c r="E727" s="3"/>
      <c r="H727" s="12"/>
      <c r="I727" s="3"/>
      <c r="J727" s="5"/>
      <c r="K727" s="6"/>
      <c r="M727" s="8"/>
      <c r="N727" s="8"/>
      <c r="O727" s="8"/>
      <c r="P727" s="8"/>
      <c r="Q727" s="8"/>
      <c r="R727" s="214"/>
      <c r="S727" s="254"/>
    </row>
    <row r="728" spans="4:19" ht="15.75" customHeight="1">
      <c r="D728" s="2"/>
      <c r="E728" s="3"/>
      <c r="H728" s="12"/>
      <c r="I728" s="3"/>
      <c r="J728" s="5"/>
      <c r="K728" s="6"/>
      <c r="M728" s="8"/>
      <c r="N728" s="8"/>
      <c r="O728" s="8"/>
      <c r="P728" s="8"/>
      <c r="Q728" s="8"/>
      <c r="R728" s="214"/>
      <c r="S728" s="254"/>
    </row>
  </sheetData>
  <autoFilter ref="A9:S533"/>
  <customSheetViews>
    <customSheetView guid="{55DD711E-1594-4CBF-80ED-D0110F82200E}" filter="1" showAutoFilter="1">
      <pageMargins left="0.7" right="0.7" top="0.75" bottom="0.75" header="0.3" footer="0.3"/>
      <autoFilter ref="A1"/>
      <extLst>
        <ext uri="GoogleSheetsCustomDataVersion1">
          <go:sheetsCustomData xmlns:go="http://customooxmlschemas.google.com/" filterViewId="1006985566"/>
        </ext>
      </extLst>
    </customSheetView>
    <customSheetView guid="{C9DC324C-447C-496B-B2F6-034917275A06}" filter="1" showAutoFilter="1">
      <pageMargins left="0.7" right="0.7" top="0.75" bottom="0.75" header="0.3" footer="0.3"/>
      <autoFilter ref="A1:W679"/>
      <extLst>
        <ext uri="GoogleSheetsCustomDataVersion1">
          <go:sheetsCustomData xmlns:go="http://customooxmlschemas.google.com/" filterViewId="1397814604"/>
        </ext>
      </extLst>
    </customSheetView>
    <customSheetView guid="{27B67A0F-0659-4E38-8FB1-55B9020FC192}" filter="1" showAutoFilter="1">
      <pageMargins left="0.7" right="0.7" top="0.75" bottom="0.75" header="0.3" footer="0.3"/>
      <autoFilter ref="A1:W679"/>
      <extLst>
        <ext uri="GoogleSheetsCustomDataVersion1">
          <go:sheetsCustomData xmlns:go="http://customooxmlschemas.google.com/" filterViewId="199844562"/>
        </ext>
      </extLst>
    </customSheetView>
    <customSheetView guid="{FEB130E7-CCF4-40BA-9463-A0E94AF170A8}" filter="1" showAutoFilter="1">
      <pageMargins left="0.7" right="0.7" top="0.75" bottom="0.75" header="0.3" footer="0.3"/>
      <autoFilter ref="A1:W679"/>
      <extLst>
        <ext uri="GoogleSheetsCustomDataVersion1">
          <go:sheetsCustomData xmlns:go="http://customooxmlschemas.google.com/" filterViewId="415851911"/>
        </ext>
      </extLst>
    </customSheetView>
    <customSheetView guid="{197355C2-2597-42DD-9389-C2D37DB5079C}" filter="1" showAutoFilter="1">
      <pageMargins left="0.7" right="0.7" top="0.75" bottom="0.75" header="0.3" footer="0.3"/>
      <autoFilter ref="A1:W679">
        <filterColumn colId="7">
          <filters>
            <filter val="MM"/>
          </filters>
        </filterColumn>
      </autoFilter>
      <extLst>
        <ext uri="GoogleSheetsCustomDataVersion1">
          <go:sheetsCustomData xmlns:go="http://customooxmlschemas.google.com/" filterViewId="508372921"/>
        </ext>
      </extLst>
    </customSheetView>
  </customSheetViews>
  <mergeCells count="5">
    <mergeCell ref="K2:L2"/>
    <mergeCell ref="K3:L3"/>
    <mergeCell ref="K4:L4"/>
    <mergeCell ref="K5:L5"/>
    <mergeCell ref="K6:L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0"/>
  <sheetViews>
    <sheetView workbookViewId="0">
      <selection activeCell="J25" sqref="J25"/>
    </sheetView>
  </sheetViews>
  <sheetFormatPr baseColWidth="10" defaultColWidth="14.42578125" defaultRowHeight="15" customHeight="1"/>
  <cols>
    <col min="1" max="3" width="14.42578125" customWidth="1"/>
    <col min="4" max="4" width="28.140625" customWidth="1"/>
    <col min="5" max="6" width="14.42578125" customWidth="1"/>
    <col min="13" max="13" width="32.28515625" customWidth="1"/>
    <col min="14" max="14" width="41.5703125" customWidth="1"/>
    <col min="15" max="15" width="30.85546875" customWidth="1"/>
    <col min="16" max="16" width="21.42578125" customWidth="1"/>
    <col min="17" max="17" width="31.85546875" customWidth="1"/>
  </cols>
  <sheetData>
    <row r="1" spans="1:27" ht="15" customHeight="1">
      <c r="A1" s="66"/>
      <c r="B1" s="67"/>
      <c r="C1" s="67"/>
      <c r="D1" s="66"/>
      <c r="E1" s="67"/>
      <c r="F1" s="67"/>
      <c r="G1" s="68"/>
      <c r="H1" s="67"/>
      <c r="I1" s="67"/>
      <c r="J1" s="66"/>
      <c r="K1" s="66"/>
      <c r="L1" s="67"/>
      <c r="M1" s="67"/>
      <c r="N1" s="67"/>
      <c r="O1" s="67"/>
      <c r="P1" s="67"/>
      <c r="Q1" s="67"/>
      <c r="R1" s="69"/>
      <c r="S1" s="25"/>
      <c r="T1" s="25"/>
      <c r="U1" s="25"/>
      <c r="V1" s="25"/>
      <c r="W1" s="25"/>
      <c r="X1" s="25"/>
      <c r="Y1" s="25"/>
      <c r="Z1" s="25"/>
      <c r="AA1" s="70" t="s">
        <v>516</v>
      </c>
    </row>
    <row r="2" spans="1:27" ht="15" customHeight="1">
      <c r="A2" s="71" t="s">
        <v>39</v>
      </c>
      <c r="B2" s="72" t="s">
        <v>40</v>
      </c>
      <c r="C2" s="72" t="s">
        <v>41</v>
      </c>
      <c r="D2" s="71" t="s">
        <v>42</v>
      </c>
      <c r="E2" s="73" t="s">
        <v>45</v>
      </c>
      <c r="F2" s="74" t="s">
        <v>47</v>
      </c>
      <c r="G2" s="74" t="s">
        <v>48</v>
      </c>
      <c r="H2" s="72" t="s">
        <v>51</v>
      </c>
      <c r="I2" s="72" t="s">
        <v>52</v>
      </c>
      <c r="J2" s="72" t="s">
        <v>53</v>
      </c>
      <c r="K2" s="72" t="s">
        <v>54</v>
      </c>
      <c r="L2" s="72" t="s">
        <v>55</v>
      </c>
      <c r="M2" s="75" t="s">
        <v>517</v>
      </c>
      <c r="N2" s="76" t="s">
        <v>518</v>
      </c>
      <c r="O2" s="77" t="s">
        <v>519</v>
      </c>
      <c r="P2" s="78" t="s">
        <v>520</v>
      </c>
      <c r="Q2" s="79" t="s">
        <v>521</v>
      </c>
      <c r="S2" s="25"/>
      <c r="T2" s="25"/>
      <c r="U2" s="25"/>
      <c r="V2" s="25"/>
      <c r="W2" s="25"/>
      <c r="X2" s="25"/>
      <c r="Y2" s="25"/>
      <c r="Z2" s="25"/>
      <c r="AA2" s="70" t="s">
        <v>522</v>
      </c>
    </row>
    <row r="3" spans="1:27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0" t="s">
        <v>516</v>
      </c>
      <c r="Q3" s="81"/>
    </row>
    <row r="4" spans="1:27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0" t="s">
        <v>516</v>
      </c>
      <c r="Q4" s="81"/>
    </row>
    <row r="5" spans="1:27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0" t="s">
        <v>516</v>
      </c>
      <c r="Q5" s="81"/>
    </row>
    <row r="6" spans="1:27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0" t="s">
        <v>516</v>
      </c>
      <c r="Q6" s="81"/>
    </row>
    <row r="7" spans="1:27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0" t="s">
        <v>516</v>
      </c>
      <c r="Q7" s="81"/>
    </row>
    <row r="8" spans="1:27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0" t="s">
        <v>516</v>
      </c>
      <c r="Q8" s="81"/>
    </row>
    <row r="9" spans="1:27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0" t="s">
        <v>516</v>
      </c>
      <c r="Q9" s="81"/>
    </row>
    <row r="10" spans="1:27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0" t="s">
        <v>516</v>
      </c>
      <c r="Q10" s="81"/>
    </row>
    <row r="11" spans="1:27" ht="15.75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0" t="s">
        <v>516</v>
      </c>
      <c r="Q11" s="81"/>
    </row>
    <row r="12" spans="1:27" ht="15.75" customHeight="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0" t="s">
        <v>516</v>
      </c>
      <c r="Q12" s="81"/>
    </row>
    <row r="13" spans="1:27" ht="15.7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0" t="s">
        <v>516</v>
      </c>
      <c r="Q13" s="81"/>
    </row>
    <row r="14" spans="1:27" ht="15.7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0" t="s">
        <v>516</v>
      </c>
      <c r="Q14" s="81"/>
    </row>
    <row r="15" spans="1:27" ht="15.7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0" t="s">
        <v>516</v>
      </c>
      <c r="Q15" s="81"/>
    </row>
    <row r="16" spans="1:27" ht="15.75" customHeight="1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0" t="s">
        <v>516</v>
      </c>
      <c r="Q16" s="81"/>
    </row>
    <row r="17" spans="1:17" ht="15.75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0" t="s">
        <v>516</v>
      </c>
      <c r="Q17" s="81"/>
    </row>
    <row r="18" spans="1:17" ht="15.75" customHeight="1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0" t="s">
        <v>516</v>
      </c>
      <c r="Q18" s="81"/>
    </row>
    <row r="19" spans="1:17" ht="15.75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0" t="s">
        <v>516</v>
      </c>
      <c r="Q19" s="81"/>
    </row>
    <row r="20" spans="1:17" ht="15.7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0" t="s">
        <v>516</v>
      </c>
      <c r="Q20" s="81"/>
    </row>
    <row r="21" spans="1:17" ht="15.75" customHeight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0" t="s">
        <v>516</v>
      </c>
      <c r="Q21" s="81"/>
    </row>
    <row r="22" spans="1:17" ht="15.75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0" t="s">
        <v>516</v>
      </c>
      <c r="Q22" s="81"/>
    </row>
    <row r="23" spans="1:17" ht="15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1:17" ht="15.7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ht="15.75" customHeight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ht="15.75" customHeigh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</row>
    <row r="27" spans="1:17" ht="15.75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ht="15.75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4"/>
    </row>
    <row r="29" spans="1:17" ht="15.75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4"/>
    </row>
    <row r="30" spans="1:17" ht="15.75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/>
    </row>
    <row r="31" spans="1:17" ht="15.7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ht="15.7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4"/>
    </row>
    <row r="33" spans="1:17" ht="15.7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ht="15.7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</row>
    <row r="35" spans="1:17" ht="15.75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ht="15.75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4"/>
    </row>
    <row r="37" spans="1:17" ht="15.75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ht="15.75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4"/>
    </row>
    <row r="39" spans="1:17" ht="15.7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4"/>
    </row>
    <row r="40" spans="1:17" ht="15.75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4"/>
    </row>
    <row r="41" spans="1:17" ht="15.7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</row>
    <row r="42" spans="1:17" ht="15.7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</row>
    <row r="43" spans="1:17" ht="15.75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4"/>
    </row>
    <row r="44" spans="1:17" ht="15.75" customHeigh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4"/>
    </row>
    <row r="45" spans="1:17" ht="15.7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4"/>
    </row>
    <row r="46" spans="1:17" ht="15.7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4"/>
    </row>
    <row r="47" spans="1:17" ht="15.7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4"/>
    </row>
    <row r="48" spans="1:17" ht="15.75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4"/>
    </row>
    <row r="49" spans="1:17" ht="15.75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4"/>
    </row>
    <row r="50" spans="1:17" ht="15.75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4"/>
    </row>
    <row r="51" spans="1:17" ht="15.75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4"/>
    </row>
    <row r="52" spans="1:17" ht="15.7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4"/>
    </row>
    <row r="53" spans="1:17" ht="15.7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4"/>
    </row>
    <row r="54" spans="1:17" ht="15.75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4"/>
    </row>
    <row r="55" spans="1:17" ht="15.75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4"/>
    </row>
    <row r="56" spans="1:17" ht="15.75" customHeigh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4"/>
    </row>
    <row r="57" spans="1:17" ht="15.75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4"/>
    </row>
    <row r="58" spans="1:17" ht="15.75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4"/>
    </row>
    <row r="59" spans="1:17" ht="15.75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4"/>
    </row>
    <row r="60" spans="1:17" ht="15.75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4"/>
    </row>
    <row r="61" spans="1:17" ht="15.7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4"/>
    </row>
    <row r="62" spans="1:17" ht="15.75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4"/>
    </row>
    <row r="63" spans="1:17" ht="15.75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4"/>
    </row>
    <row r="64" spans="1:17" ht="15.75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4"/>
    </row>
    <row r="65" spans="1:17" ht="15.75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4"/>
    </row>
    <row r="66" spans="1:17" ht="15.75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4"/>
    </row>
    <row r="67" spans="1:17" ht="15.75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4"/>
    </row>
    <row r="68" spans="1:17" ht="15.75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4"/>
    </row>
    <row r="69" spans="1:17" ht="15.75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4"/>
    </row>
    <row r="70" spans="1:17" ht="15.75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4"/>
    </row>
    <row r="71" spans="1:17" ht="15.75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4"/>
    </row>
    <row r="72" spans="1:17" ht="15.75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4"/>
    </row>
    <row r="73" spans="1:17" ht="15.75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4"/>
    </row>
    <row r="74" spans="1:17" ht="15.75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4"/>
    </row>
    <row r="75" spans="1:17" ht="15.75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4"/>
    </row>
    <row r="76" spans="1:17" ht="15.75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4"/>
    </row>
    <row r="77" spans="1:17" ht="15.75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4"/>
    </row>
    <row r="78" spans="1:17" ht="15.75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4"/>
    </row>
    <row r="79" spans="1:17" ht="15.75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4"/>
    </row>
    <row r="80" spans="1:17" ht="15.75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4"/>
    </row>
    <row r="81" spans="1:17" ht="15.75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4"/>
    </row>
    <row r="82" spans="1:17" ht="15.75" customHeight="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4"/>
    </row>
    <row r="83" spans="1:17" ht="15.75" customHeigh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4"/>
    </row>
    <row r="84" spans="1:17" ht="15.75" customHeight="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4"/>
    </row>
    <row r="85" spans="1:17" ht="15.75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4"/>
    </row>
    <row r="86" spans="1:17" ht="15.75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4"/>
    </row>
    <row r="87" spans="1:17" ht="15.75" customHeight="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4"/>
    </row>
    <row r="88" spans="1:17" ht="15.75" customHeight="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4"/>
    </row>
    <row r="89" spans="1:17" ht="15.75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4"/>
    </row>
    <row r="90" spans="1:17" ht="15.75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4"/>
    </row>
    <row r="91" spans="1:17" ht="15.75" customHeight="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4"/>
    </row>
    <row r="92" spans="1:17" ht="15.75" customHeight="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4"/>
    </row>
    <row r="93" spans="1:17" ht="15.7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4"/>
    </row>
    <row r="94" spans="1:17" ht="15.75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4"/>
    </row>
    <row r="95" spans="1:17" ht="15.75" customHeight="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4"/>
    </row>
    <row r="96" spans="1:17" ht="15.75" customHeight="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4"/>
    </row>
    <row r="97" spans="1:17" ht="15.75" customHeight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4"/>
    </row>
    <row r="98" spans="1:17" ht="15.75" customHeight="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4"/>
    </row>
    <row r="99" spans="1:17" ht="15.75" customHeight="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4"/>
    </row>
    <row r="100" spans="1:17" ht="15.75" customHeight="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4"/>
    </row>
    <row r="101" spans="1:17" ht="15.75" customHeight="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4"/>
    </row>
    <row r="102" spans="1:17" ht="15.75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4"/>
    </row>
    <row r="103" spans="1:17" ht="15.75" customHeight="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4"/>
    </row>
    <row r="104" spans="1:17" ht="15.75" customHeight="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4"/>
    </row>
    <row r="105" spans="1:17" ht="15.75" customHeight="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4"/>
    </row>
    <row r="106" spans="1:17" ht="15.75" customHeight="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4"/>
    </row>
    <row r="107" spans="1:17" ht="15.75" customHeight="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4"/>
    </row>
    <row r="108" spans="1:17" ht="15.75" customHeight="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4"/>
    </row>
    <row r="109" spans="1:17" ht="15.75" customHeight="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4"/>
    </row>
    <row r="110" spans="1:17" ht="15.75" customHeight="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4"/>
    </row>
    <row r="111" spans="1:17" ht="15.75" customHeight="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4"/>
    </row>
    <row r="112" spans="1:17" ht="15.75" customHeight="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4"/>
    </row>
    <row r="113" spans="1:17" ht="15.75" customHeigh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4"/>
    </row>
    <row r="114" spans="1:17" ht="15.75" customHeight="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7" ht="15.75" customHeight="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4"/>
    </row>
    <row r="116" spans="1:17" ht="15.75" customHeight="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4"/>
    </row>
    <row r="117" spans="1:17" ht="15.75" customHeight="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4"/>
    </row>
    <row r="118" spans="1:17" ht="15.75" customHeight="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4"/>
    </row>
    <row r="119" spans="1:17" ht="15.75" customHeight="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4"/>
    </row>
    <row r="120" spans="1:17" ht="15.75" customHeight="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4"/>
    </row>
    <row r="121" spans="1:17" ht="15.75" customHeight="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4"/>
    </row>
    <row r="122" spans="1:17" ht="15.75" customHeight="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4"/>
    </row>
    <row r="123" spans="1:17" ht="15.75" customHeight="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4"/>
    </row>
    <row r="124" spans="1:17" ht="15.75" customHeight="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4"/>
    </row>
    <row r="125" spans="1:17" ht="15.75" customHeight="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4"/>
    </row>
    <row r="126" spans="1:17" ht="15.75" customHeight="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4"/>
    </row>
    <row r="127" spans="1:17" ht="15.75" customHeight="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4"/>
    </row>
    <row r="128" spans="1:17" ht="15.75" customHeight="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4"/>
    </row>
    <row r="129" spans="1:17" ht="15.75" customHeight="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4"/>
    </row>
    <row r="130" spans="1:17" ht="15.75" customHeight="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4"/>
    </row>
    <row r="131" spans="1:17" ht="15.75" customHeight="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4"/>
    </row>
    <row r="132" spans="1:17" ht="15.75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4"/>
    </row>
    <row r="133" spans="1:17" ht="15.75" customHeight="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4"/>
    </row>
    <row r="134" spans="1:17" ht="15.75" customHeight="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4"/>
    </row>
    <row r="135" spans="1:17" ht="15.75" customHeight="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4"/>
    </row>
    <row r="136" spans="1:17" ht="15.75" customHeight="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4"/>
    </row>
    <row r="137" spans="1:17" ht="15.75" customHeight="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4"/>
    </row>
    <row r="138" spans="1:17" ht="15.75" customHeight="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4"/>
    </row>
    <row r="139" spans="1:17" ht="15.75" customHeight="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4"/>
    </row>
    <row r="140" spans="1:17" ht="15.75" customHeight="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4"/>
    </row>
    <row r="141" spans="1:17" ht="15.75" customHeight="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4"/>
    </row>
    <row r="142" spans="1:17" ht="15.75" customHeight="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4"/>
    </row>
    <row r="143" spans="1:17" ht="15.75" customHeight="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4"/>
    </row>
    <row r="144" spans="1:17" ht="15.75" customHeight="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4"/>
    </row>
    <row r="145" spans="1:17" ht="15.75" customHeight="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4"/>
    </row>
    <row r="146" spans="1:17" ht="15.75" customHeight="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4"/>
    </row>
    <row r="147" spans="1:17" ht="15.75" customHeight="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4"/>
    </row>
    <row r="148" spans="1:17" ht="15.75" customHeight="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4"/>
    </row>
    <row r="149" spans="1:17" ht="15.75" customHeight="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4"/>
    </row>
    <row r="150" spans="1:17" ht="15.75" customHeight="1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4"/>
    </row>
    <row r="151" spans="1:17" ht="15.75" customHeight="1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4"/>
    </row>
    <row r="152" spans="1:17" ht="15.75" customHeight="1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4"/>
    </row>
    <row r="153" spans="1:17" ht="15.75" customHeight="1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4"/>
    </row>
    <row r="154" spans="1:17" ht="15.75" customHeight="1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4"/>
    </row>
    <row r="155" spans="1:17" ht="15.75" customHeight="1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4"/>
    </row>
    <row r="156" spans="1:17" ht="15.7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4"/>
    </row>
    <row r="157" spans="1:17" ht="15.75" customHeight="1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4"/>
    </row>
    <row r="158" spans="1:17" ht="15.75" customHeight="1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4"/>
    </row>
    <row r="159" spans="1:17" ht="15.75" customHeight="1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4"/>
    </row>
    <row r="160" spans="1:17" ht="15.75" customHeight="1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4"/>
    </row>
    <row r="161" spans="1:17" ht="15.75" customHeight="1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4"/>
    </row>
    <row r="162" spans="1:17" ht="15.75" customHeight="1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4"/>
    </row>
    <row r="163" spans="1:17" ht="15.75" customHeight="1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4"/>
    </row>
    <row r="164" spans="1:17" ht="15.75" customHeight="1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4"/>
    </row>
    <row r="165" spans="1:17" ht="15.75" customHeight="1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4"/>
    </row>
    <row r="166" spans="1:17" ht="15.75" customHeight="1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4"/>
    </row>
    <row r="167" spans="1:17" ht="15.75" customHeight="1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4"/>
    </row>
    <row r="168" spans="1:17" ht="15.75" customHeight="1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4"/>
    </row>
    <row r="169" spans="1:17" ht="15.75" customHeight="1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4"/>
    </row>
    <row r="170" spans="1:17" ht="15.75" customHeight="1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4"/>
    </row>
    <row r="171" spans="1:17" ht="15.75" customHeight="1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4"/>
    </row>
    <row r="172" spans="1:17" ht="15.75" customHeight="1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4"/>
    </row>
    <row r="173" spans="1:17" ht="15.75" customHeight="1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4"/>
    </row>
    <row r="174" spans="1:17" ht="15.75" customHeigh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4"/>
    </row>
    <row r="175" spans="1:17" ht="15.75" customHeight="1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4"/>
    </row>
    <row r="176" spans="1:17" ht="15.75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4"/>
    </row>
    <row r="177" spans="1:17" ht="15.75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4"/>
    </row>
    <row r="178" spans="1:17" ht="15.75" customHeight="1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4"/>
    </row>
    <row r="179" spans="1:17" ht="15.75" customHeight="1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4"/>
    </row>
    <row r="180" spans="1:17" ht="15.75" customHeight="1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4"/>
    </row>
    <row r="181" spans="1:17" ht="15.75" customHeight="1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4"/>
    </row>
    <row r="182" spans="1:17" ht="15.75" customHeight="1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4"/>
    </row>
    <row r="183" spans="1:17" ht="15.75" customHeight="1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4"/>
    </row>
    <row r="184" spans="1:17" ht="15.75" customHeight="1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4"/>
    </row>
    <row r="185" spans="1:17" ht="15.75" customHeight="1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4"/>
    </row>
    <row r="186" spans="1:17" ht="15.75" customHeight="1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4"/>
    </row>
    <row r="187" spans="1:17" ht="15.75" customHeight="1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4"/>
    </row>
    <row r="188" spans="1:17" ht="15.75" customHeight="1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4"/>
    </row>
    <row r="189" spans="1:17" ht="15.75" customHeight="1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4"/>
    </row>
    <row r="190" spans="1:17" ht="15.75" customHeight="1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4"/>
    </row>
    <row r="191" spans="1:17" ht="15.75" customHeight="1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4"/>
    </row>
    <row r="192" spans="1:17" ht="15.75" customHeigh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4"/>
    </row>
    <row r="193" spans="1:17" ht="15.75" customHeight="1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4"/>
    </row>
    <row r="194" spans="1:17" ht="15.75" customHeight="1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4"/>
    </row>
    <row r="195" spans="1:17" ht="15.75" customHeight="1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4"/>
    </row>
    <row r="196" spans="1:17" ht="15.75" customHeight="1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4"/>
    </row>
    <row r="197" spans="1:17" ht="15.75" customHeight="1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4"/>
    </row>
    <row r="198" spans="1:17" ht="15.75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4"/>
    </row>
    <row r="199" spans="1:17" ht="15.75" customHeight="1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4"/>
    </row>
    <row r="200" spans="1:17" ht="15.75" customHeight="1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4"/>
    </row>
    <row r="201" spans="1:17" ht="15.75" customHeight="1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4"/>
    </row>
    <row r="202" spans="1:17" ht="15.75" customHeigh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4"/>
    </row>
    <row r="203" spans="1:17" ht="15.75" customHeight="1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4"/>
    </row>
    <row r="204" spans="1:17" ht="15.75" customHeight="1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4"/>
    </row>
    <row r="205" spans="1:17" ht="15.75" customHeight="1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4"/>
    </row>
    <row r="206" spans="1:17" ht="15.75" customHeigh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4"/>
    </row>
    <row r="207" spans="1:17" ht="15.75" customHeigh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4"/>
    </row>
    <row r="208" spans="1:17" ht="15.75" customHeigh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4"/>
    </row>
    <row r="209" spans="1:17" ht="15.75" customHeigh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4"/>
    </row>
    <row r="210" spans="1:17" ht="15.75" customHeigh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4"/>
    </row>
    <row r="211" spans="1:17" ht="15.75" customHeigh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4"/>
    </row>
    <row r="212" spans="1:17" ht="15.75" customHeigh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4"/>
    </row>
    <row r="213" spans="1:17" ht="15.75" customHeigh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4"/>
    </row>
    <row r="214" spans="1:17" ht="15.75" customHeigh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4"/>
    </row>
    <row r="215" spans="1:17" ht="15.75" customHeigh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4"/>
    </row>
    <row r="216" spans="1:17" ht="15.75" customHeigh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4"/>
    </row>
    <row r="217" spans="1:17" ht="15.75" customHeigh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4"/>
    </row>
    <row r="218" spans="1:17" ht="15.75" customHeigh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4"/>
    </row>
    <row r="219" spans="1:17" ht="15.75" customHeigh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4"/>
    </row>
    <row r="220" spans="1:17" ht="15.75" customHeigh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4"/>
    </row>
    <row r="221" spans="1:17" ht="15.75" customHeigh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4"/>
    </row>
    <row r="222" spans="1:17" ht="15.75" customHeigh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4"/>
    </row>
    <row r="223" spans="1:17" ht="15.75" customHeigh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4"/>
    </row>
    <row r="224" spans="1:17" ht="15.75" customHeigh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4"/>
    </row>
    <row r="225" spans="1:17" ht="15.75" customHeigh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4"/>
    </row>
    <row r="226" spans="1:17" ht="15.75" customHeigh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4"/>
    </row>
    <row r="227" spans="1:17" ht="15.75" customHeigh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4"/>
    </row>
    <row r="228" spans="1:17" ht="15.75" customHeigh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4"/>
    </row>
    <row r="229" spans="1:17" ht="15.75" customHeigh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4"/>
    </row>
    <row r="230" spans="1:17" ht="15.75" customHeigh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4"/>
    </row>
    <row r="231" spans="1:17" ht="15.75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4"/>
    </row>
    <row r="232" spans="1:17" ht="15.75" customHeigh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4"/>
    </row>
    <row r="233" spans="1:17" ht="15.75" customHeigh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4"/>
    </row>
    <row r="234" spans="1:17" ht="15.75" customHeigh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4"/>
    </row>
    <row r="235" spans="1:17" ht="15.75" customHeigh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4"/>
    </row>
    <row r="236" spans="1:17" ht="15.75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4"/>
    </row>
    <row r="237" spans="1:17" ht="15.75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4"/>
    </row>
    <row r="238" spans="1:17" ht="15.75" customHeigh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4"/>
    </row>
    <row r="239" spans="1:17" ht="15.75" customHeigh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4"/>
    </row>
    <row r="240" spans="1:17" ht="15.75" customHeigh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4"/>
    </row>
    <row r="241" spans="1:17" ht="15.75" customHeigh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4"/>
    </row>
    <row r="242" spans="1:17" ht="15.75" customHeigh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4"/>
    </row>
    <row r="243" spans="1:17" ht="15.75" customHeigh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4"/>
    </row>
    <row r="244" spans="1:17" ht="15.75" customHeigh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4"/>
    </row>
    <row r="245" spans="1:17" ht="15.75" customHeigh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4"/>
    </row>
    <row r="246" spans="1:17" ht="15.75" customHeigh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4"/>
    </row>
    <row r="247" spans="1:17" ht="15.75" customHeigh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4"/>
    </row>
    <row r="248" spans="1:17" ht="15.75" customHeight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4"/>
    </row>
    <row r="249" spans="1:17" ht="15.75" customHeight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4"/>
    </row>
    <row r="250" spans="1:17" ht="15.75" customHeight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4"/>
    </row>
    <row r="251" spans="1:17" ht="15.75" customHeight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4"/>
    </row>
    <row r="252" spans="1:17" ht="15.75" customHeigh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4"/>
    </row>
    <row r="253" spans="1:17" ht="15.75" customHeight="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4"/>
    </row>
    <row r="254" spans="1:17" ht="15.75" customHeight="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4"/>
    </row>
    <row r="255" spans="1:17" ht="15.75" customHeight="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4"/>
    </row>
    <row r="256" spans="1:17" ht="15.75" customHeight="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4"/>
    </row>
    <row r="257" spans="1:17" ht="15.75" customHeight="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4"/>
    </row>
    <row r="258" spans="1:17" ht="15.75" customHeight="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4"/>
    </row>
    <row r="259" spans="1:17" ht="15.75" customHeight="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4"/>
    </row>
    <row r="260" spans="1:17" ht="15.75" customHeight="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4"/>
    </row>
    <row r="261" spans="1:17" ht="15.75" customHeight="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4"/>
    </row>
    <row r="262" spans="1:17" ht="15.75" customHeight="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4"/>
    </row>
    <row r="263" spans="1:17" ht="15.75" customHeight="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4"/>
    </row>
    <row r="264" spans="1:17" ht="15.75" customHeight="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4"/>
    </row>
    <row r="265" spans="1:17" ht="15.75" customHeight="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4"/>
    </row>
    <row r="266" spans="1:17" ht="15.75" customHeight="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4"/>
    </row>
    <row r="267" spans="1:17" ht="15.75" customHeight="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4"/>
    </row>
    <row r="268" spans="1:17" ht="15.75" customHeight="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4"/>
    </row>
    <row r="269" spans="1:17" ht="15.75" customHeight="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4"/>
    </row>
    <row r="270" spans="1:17" ht="15.75" customHeight="1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4"/>
    </row>
    <row r="271" spans="1:17" ht="15.75" customHeight="1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4"/>
    </row>
    <row r="272" spans="1:17" ht="15.75" customHeight="1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4"/>
    </row>
    <row r="273" spans="1:17" ht="15.75" customHeight="1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4"/>
    </row>
    <row r="274" spans="1:17" ht="15.75" customHeight="1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4"/>
    </row>
    <row r="275" spans="1:17" ht="15.75" customHeight="1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4"/>
    </row>
    <row r="276" spans="1:17" ht="15.75" customHeight="1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4"/>
    </row>
    <row r="277" spans="1:17" ht="15.75" customHeight="1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4"/>
    </row>
    <row r="278" spans="1:17" ht="15.75" customHeight="1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4"/>
    </row>
    <row r="279" spans="1:17" ht="15.75" customHeight="1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4"/>
    </row>
    <row r="280" spans="1:17" ht="15.75" customHeight="1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4"/>
    </row>
    <row r="281" spans="1:17" ht="15.75" customHeight="1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4"/>
    </row>
    <row r="282" spans="1:17" ht="15.75" customHeight="1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4"/>
    </row>
    <row r="283" spans="1:17" ht="15.75" customHeight="1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4"/>
    </row>
    <row r="284" spans="1:17" ht="15.75" customHeight="1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4"/>
    </row>
    <row r="285" spans="1:17" ht="15.75" customHeight="1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4"/>
    </row>
    <row r="286" spans="1:17" ht="15.75" customHeight="1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4"/>
    </row>
    <row r="287" spans="1:17" ht="15.75" customHeight="1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4"/>
    </row>
    <row r="288" spans="1:17" ht="15.75" customHeight="1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4"/>
    </row>
    <row r="289" spans="1:17" ht="15.75" customHeight="1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4"/>
    </row>
    <row r="290" spans="1:17" ht="15.75" customHeight="1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4"/>
    </row>
    <row r="291" spans="1:17" ht="15.75" customHeight="1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4"/>
    </row>
    <row r="292" spans="1:17" ht="15.75" customHeight="1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4"/>
    </row>
    <row r="293" spans="1:17" ht="15.75" customHeight="1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4"/>
    </row>
    <row r="294" spans="1:17" ht="15.75" customHeight="1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4"/>
    </row>
    <row r="295" spans="1:17" ht="15.75" customHeight="1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4"/>
    </row>
    <row r="296" spans="1:17" ht="15.75" customHeight="1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4"/>
    </row>
    <row r="297" spans="1:17" ht="15.75" customHeight="1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4"/>
    </row>
    <row r="298" spans="1:17" ht="15.75" customHeight="1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4"/>
    </row>
    <row r="299" spans="1:17" ht="15.75" customHeight="1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4"/>
    </row>
    <row r="300" spans="1:17" ht="15.75" customHeight="1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4"/>
    </row>
    <row r="301" spans="1:17" ht="15.75" customHeight="1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4"/>
    </row>
    <row r="302" spans="1:17" ht="15.75" customHeight="1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4"/>
    </row>
    <row r="303" spans="1:17" ht="15.75" customHeight="1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4"/>
    </row>
    <row r="304" spans="1:17" ht="15.75" customHeight="1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4"/>
    </row>
    <row r="305" spans="1:17" ht="15.75" customHeight="1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4"/>
    </row>
    <row r="306" spans="1:17" ht="15.75" customHeight="1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4"/>
    </row>
    <row r="307" spans="1:17" ht="15.75" customHeight="1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4"/>
    </row>
    <row r="308" spans="1:17" ht="15.75" customHeight="1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4"/>
    </row>
    <row r="309" spans="1:17" ht="15.75" customHeight="1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4"/>
    </row>
    <row r="310" spans="1:17" ht="15.75" customHeight="1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4"/>
    </row>
    <row r="311" spans="1:17" ht="15.75" customHeight="1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4"/>
    </row>
    <row r="312" spans="1:17" ht="15.75" customHeight="1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4"/>
    </row>
    <row r="313" spans="1:17" ht="15.75" customHeight="1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4"/>
    </row>
    <row r="314" spans="1:17" ht="15.75" customHeight="1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4"/>
    </row>
    <row r="315" spans="1:17" ht="15.75" customHeight="1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4"/>
    </row>
    <row r="316" spans="1:17" ht="15.75" customHeight="1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4"/>
    </row>
    <row r="317" spans="1:17" ht="15.75" customHeight="1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4"/>
    </row>
    <row r="318" spans="1:17" ht="15.75" customHeight="1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4"/>
    </row>
    <row r="319" spans="1:17" ht="15.75" customHeight="1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4"/>
    </row>
    <row r="320" spans="1:17" ht="15.75" customHeight="1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4"/>
    </row>
    <row r="321" spans="1:17" ht="15.75" customHeight="1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4"/>
    </row>
    <row r="322" spans="1:17" ht="15.75" customHeight="1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4"/>
    </row>
    <row r="323" spans="1:17" ht="15.75" customHeight="1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4"/>
    </row>
    <row r="324" spans="1:17" ht="15.75" customHeight="1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4"/>
    </row>
    <row r="325" spans="1:17" ht="15.75" customHeight="1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4"/>
    </row>
    <row r="326" spans="1:17" ht="15.75" customHeight="1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4"/>
    </row>
    <row r="327" spans="1:17" ht="15.75" customHeight="1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4"/>
    </row>
    <row r="328" spans="1:17" ht="15.75" customHeight="1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4"/>
    </row>
    <row r="329" spans="1:17" ht="15.75" customHeight="1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4"/>
    </row>
    <row r="330" spans="1:17" ht="15.75" customHeight="1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4"/>
    </row>
    <row r="331" spans="1:17" ht="15.75" customHeight="1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4"/>
    </row>
    <row r="332" spans="1:17" ht="15.75" customHeight="1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4"/>
    </row>
    <row r="333" spans="1:17" ht="15.75" customHeight="1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4"/>
    </row>
    <row r="334" spans="1:17" ht="15.75" customHeight="1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4"/>
    </row>
    <row r="335" spans="1:17" ht="15.75" customHeight="1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4"/>
    </row>
    <row r="336" spans="1:17" ht="15.75" customHeight="1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4"/>
    </row>
    <row r="337" spans="1:17" ht="15.75" customHeight="1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4"/>
    </row>
    <row r="338" spans="1:17" ht="15.75" customHeight="1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4"/>
    </row>
    <row r="339" spans="1:17" ht="15.75" customHeight="1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4"/>
    </row>
    <row r="340" spans="1:17" ht="15.75" customHeight="1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4"/>
    </row>
    <row r="341" spans="1:17" ht="15.75" customHeight="1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4"/>
    </row>
    <row r="342" spans="1:17" ht="15.75" customHeight="1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4"/>
    </row>
    <row r="343" spans="1:17" ht="15.75" customHeight="1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4"/>
    </row>
    <row r="344" spans="1:17" ht="15.75" customHeight="1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4"/>
    </row>
    <row r="345" spans="1:17" ht="15.75" customHeight="1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4"/>
    </row>
    <row r="346" spans="1:17" ht="15.75" customHeight="1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4"/>
    </row>
    <row r="347" spans="1:17" ht="15.75" customHeight="1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4"/>
    </row>
    <row r="348" spans="1:17" ht="15.75" customHeight="1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4"/>
    </row>
    <row r="349" spans="1:17" ht="15.75" customHeight="1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4"/>
    </row>
    <row r="350" spans="1:17" ht="15.75" customHeight="1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4"/>
    </row>
    <row r="351" spans="1:17" ht="15.75" customHeight="1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4"/>
    </row>
    <row r="352" spans="1:17" ht="15.75" customHeight="1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4"/>
    </row>
    <row r="353" spans="1:17" ht="15.75" customHeight="1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4"/>
    </row>
    <row r="354" spans="1:17" ht="15.75" customHeight="1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4"/>
    </row>
    <row r="355" spans="1:17" ht="15.75" customHeight="1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4"/>
    </row>
    <row r="356" spans="1:17" ht="15.75" customHeight="1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4"/>
    </row>
    <row r="357" spans="1:17" ht="15.75" customHeight="1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4"/>
    </row>
    <row r="358" spans="1:17" ht="15.75" customHeight="1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4"/>
    </row>
    <row r="359" spans="1:17" ht="15.75" customHeight="1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4"/>
    </row>
    <row r="360" spans="1:17" ht="15.75" customHeight="1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4"/>
    </row>
    <row r="361" spans="1:17" ht="15.75" customHeight="1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4"/>
    </row>
    <row r="362" spans="1:17" ht="15.75" customHeight="1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4"/>
    </row>
    <row r="363" spans="1:17" ht="15.75" customHeight="1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4"/>
    </row>
    <row r="364" spans="1:17" ht="15.75" customHeight="1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4"/>
    </row>
    <row r="365" spans="1:17" ht="15.75" customHeight="1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4"/>
    </row>
    <row r="366" spans="1:17" ht="15.75" customHeight="1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4"/>
    </row>
    <row r="367" spans="1:17" ht="15.75" customHeight="1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4"/>
    </row>
    <row r="368" spans="1:17" ht="15.75" customHeight="1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4"/>
    </row>
    <row r="369" spans="1:17" ht="15.75" customHeight="1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4"/>
    </row>
    <row r="370" spans="1:17" ht="15.75" customHeigh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4"/>
    </row>
    <row r="371" spans="1:17" ht="15.75" customHeight="1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4"/>
    </row>
    <row r="372" spans="1:17" ht="15.75" customHeight="1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4"/>
    </row>
    <row r="373" spans="1:17" ht="15.75" customHeight="1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4"/>
    </row>
    <row r="374" spans="1:17" ht="15.75" customHeight="1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4"/>
    </row>
    <row r="375" spans="1:17" ht="15.75" customHeight="1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4"/>
    </row>
    <row r="376" spans="1:17" ht="15.75" customHeight="1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4"/>
    </row>
    <row r="377" spans="1:17" ht="15.75" customHeight="1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4"/>
    </row>
    <row r="378" spans="1:17" ht="15.75" customHeight="1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4"/>
    </row>
    <row r="379" spans="1:17" ht="15.75" customHeight="1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4"/>
    </row>
    <row r="380" spans="1:17" ht="15.75" customHeight="1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4"/>
    </row>
    <row r="381" spans="1:17" ht="15.75" customHeight="1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4"/>
    </row>
    <row r="382" spans="1:17" ht="15.75" customHeight="1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4"/>
    </row>
    <row r="383" spans="1:17" ht="15.75" customHeight="1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4"/>
    </row>
    <row r="384" spans="1:17" ht="15.75" customHeight="1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4"/>
    </row>
    <row r="385" spans="1:17" ht="15.75" customHeight="1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4"/>
    </row>
    <row r="386" spans="1:17" ht="15.75" customHeight="1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4"/>
    </row>
    <row r="387" spans="1:17" ht="15.75" customHeight="1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4"/>
    </row>
    <row r="388" spans="1:17" ht="15.75" customHeight="1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4"/>
    </row>
    <row r="389" spans="1:17" ht="15.75" customHeight="1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4"/>
    </row>
    <row r="390" spans="1:17" ht="15.75" customHeight="1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4"/>
    </row>
    <row r="391" spans="1:17" ht="15.75" customHeight="1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4"/>
    </row>
    <row r="392" spans="1:17" ht="15.75" customHeight="1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4"/>
    </row>
    <row r="393" spans="1:17" ht="15.75" customHeight="1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4"/>
    </row>
    <row r="394" spans="1:17" ht="15.75" customHeight="1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4"/>
    </row>
    <row r="395" spans="1:17" ht="15.75" customHeight="1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4"/>
    </row>
    <row r="396" spans="1:17" ht="15.75" customHeight="1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4"/>
    </row>
    <row r="397" spans="1:17" ht="15.75" customHeight="1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4"/>
    </row>
    <row r="398" spans="1:17" ht="15.75" customHeight="1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4"/>
    </row>
    <row r="399" spans="1:17" ht="15.75" customHeight="1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4"/>
    </row>
    <row r="400" spans="1:17" ht="15.75" customHeight="1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4"/>
    </row>
    <row r="401" spans="1:17" ht="15.75" customHeight="1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4"/>
    </row>
    <row r="402" spans="1:17" ht="15.75" customHeight="1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4"/>
    </row>
    <row r="403" spans="1:17" ht="15.75" customHeight="1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4"/>
    </row>
    <row r="404" spans="1:17" ht="15.75" customHeight="1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4"/>
    </row>
    <row r="405" spans="1:17" ht="15.75" customHeight="1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4"/>
    </row>
    <row r="406" spans="1:17" ht="15.75" customHeight="1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4"/>
    </row>
    <row r="407" spans="1:17" ht="15.75" customHeight="1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4"/>
    </row>
    <row r="408" spans="1:17" ht="15.75" customHeight="1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4"/>
    </row>
    <row r="409" spans="1:17" ht="15.75" customHeight="1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4"/>
    </row>
    <row r="410" spans="1:17" ht="15.75" customHeight="1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4"/>
    </row>
    <row r="411" spans="1:17" ht="15.75" customHeight="1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4"/>
    </row>
    <row r="412" spans="1:17" ht="15.75" customHeight="1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4"/>
    </row>
    <row r="413" spans="1:17" ht="15.75" customHeight="1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4"/>
    </row>
    <row r="414" spans="1:17" ht="15.75" customHeight="1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4"/>
    </row>
    <row r="415" spans="1:17" ht="15.75" customHeight="1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4"/>
    </row>
    <row r="416" spans="1:17" ht="15.75" customHeight="1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4"/>
    </row>
    <row r="417" spans="1:17" ht="15.75" customHeight="1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4"/>
    </row>
    <row r="418" spans="1:17" ht="15.75" customHeight="1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4"/>
    </row>
    <row r="419" spans="1:17" ht="15.75" customHeight="1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4"/>
    </row>
    <row r="420" spans="1:17" ht="15.75" customHeight="1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4"/>
    </row>
    <row r="421" spans="1:17" ht="15.75" customHeight="1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4"/>
    </row>
    <row r="422" spans="1:17" ht="15.75" customHeight="1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4"/>
    </row>
    <row r="423" spans="1:17" ht="15.75" customHeight="1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4"/>
    </row>
    <row r="424" spans="1:17" ht="15.75" customHeight="1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4"/>
    </row>
    <row r="425" spans="1:17" ht="15.75" customHeight="1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4"/>
    </row>
    <row r="426" spans="1:17" ht="15.75" customHeight="1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4"/>
    </row>
    <row r="427" spans="1:17" ht="15.75" customHeight="1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4"/>
    </row>
    <row r="428" spans="1:17" ht="15.75" customHeight="1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4"/>
    </row>
    <row r="429" spans="1:17" ht="15.75" customHeight="1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4"/>
    </row>
    <row r="430" spans="1:17" ht="15.75" customHeight="1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4"/>
    </row>
    <row r="431" spans="1:17" ht="15.75" customHeight="1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4"/>
    </row>
    <row r="432" spans="1:17" ht="15.75" customHeight="1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4"/>
    </row>
    <row r="433" spans="1:17" ht="15.75" customHeight="1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4"/>
    </row>
    <row r="434" spans="1:17" ht="15.75" customHeight="1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4"/>
    </row>
    <row r="435" spans="1:17" ht="15.75" customHeight="1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4"/>
    </row>
    <row r="436" spans="1:17" ht="15.75" customHeight="1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4"/>
    </row>
    <row r="437" spans="1:17" ht="15.75" customHeight="1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4"/>
    </row>
    <row r="438" spans="1:17" ht="15.75" customHeight="1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4"/>
    </row>
    <row r="439" spans="1:17" ht="15.75" customHeight="1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4"/>
    </row>
    <row r="440" spans="1:17" ht="15.75" customHeight="1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4"/>
    </row>
    <row r="441" spans="1:17" ht="15.75" customHeight="1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4"/>
    </row>
    <row r="442" spans="1:17" ht="15.75" customHeight="1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4"/>
    </row>
    <row r="443" spans="1:17" ht="15.75" customHeight="1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4"/>
    </row>
    <row r="444" spans="1:17" ht="15.75" customHeight="1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4"/>
    </row>
    <row r="445" spans="1:17" ht="15.75" customHeight="1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4"/>
    </row>
    <row r="446" spans="1:17" ht="15.75" customHeight="1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4"/>
    </row>
    <row r="447" spans="1:17" ht="15.75" customHeight="1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4"/>
    </row>
    <row r="448" spans="1:17" ht="15.75" customHeight="1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4"/>
    </row>
    <row r="449" spans="1:17" ht="15.75" customHeight="1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4"/>
    </row>
    <row r="450" spans="1:17" ht="15.75" customHeight="1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4"/>
    </row>
    <row r="451" spans="1:17" ht="15.75" customHeight="1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4"/>
    </row>
    <row r="452" spans="1:17" ht="15.75" customHeight="1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4"/>
    </row>
    <row r="453" spans="1:17" ht="15.75" customHeight="1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4"/>
    </row>
    <row r="454" spans="1:17" ht="15.75" customHeight="1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4"/>
    </row>
    <row r="455" spans="1:17" ht="15.75" customHeight="1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4"/>
    </row>
    <row r="456" spans="1:17" ht="15.75" customHeight="1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4"/>
    </row>
    <row r="457" spans="1:17" ht="15.75" customHeight="1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4"/>
    </row>
    <row r="458" spans="1:17" ht="15.75" customHeight="1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4"/>
    </row>
    <row r="459" spans="1:17" ht="15.75" customHeight="1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4"/>
    </row>
    <row r="460" spans="1:17" ht="15.75" customHeight="1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4"/>
    </row>
    <row r="461" spans="1:17" ht="15.75" customHeight="1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4"/>
    </row>
    <row r="462" spans="1:17" ht="15.75" customHeight="1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4"/>
    </row>
    <row r="463" spans="1:17" ht="15.75" customHeight="1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4"/>
    </row>
    <row r="464" spans="1:17" ht="15.75" customHeight="1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4"/>
    </row>
    <row r="465" spans="1:17" ht="15.75" customHeight="1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4"/>
    </row>
    <row r="466" spans="1:17" ht="15.75" customHeight="1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4"/>
    </row>
    <row r="467" spans="1:17" ht="15.75" customHeight="1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4"/>
    </row>
    <row r="468" spans="1:17" ht="15.75" customHeight="1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4"/>
    </row>
    <row r="469" spans="1:17" ht="15.75" customHeight="1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4"/>
    </row>
    <row r="470" spans="1:17" ht="15.75" customHeight="1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4"/>
    </row>
    <row r="471" spans="1:17" ht="15.75" customHeight="1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4"/>
    </row>
    <row r="472" spans="1:17" ht="15.75" customHeight="1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4"/>
    </row>
    <row r="473" spans="1:17" ht="15.75" customHeight="1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4"/>
    </row>
    <row r="474" spans="1:17" ht="15.75" customHeight="1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4"/>
    </row>
    <row r="475" spans="1:17" ht="15.75" customHeight="1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4"/>
    </row>
    <row r="476" spans="1:17" ht="15.75" customHeight="1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4"/>
    </row>
    <row r="477" spans="1:17" ht="15.75" customHeight="1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4"/>
    </row>
    <row r="478" spans="1:17" ht="15.75" customHeight="1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4"/>
    </row>
    <row r="479" spans="1:17" ht="15.75" customHeight="1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4"/>
    </row>
    <row r="480" spans="1:17" ht="15.75" customHeight="1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4"/>
    </row>
    <row r="481" spans="1:17" ht="15.75" customHeight="1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4"/>
    </row>
    <row r="482" spans="1:17" ht="15.75" customHeight="1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4"/>
    </row>
    <row r="483" spans="1:17" ht="15.75" customHeight="1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4"/>
    </row>
    <row r="484" spans="1:17" ht="15.75" customHeight="1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4"/>
    </row>
    <row r="485" spans="1:17" ht="15.75" customHeight="1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4"/>
    </row>
    <row r="486" spans="1:17" ht="15.75" customHeight="1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4"/>
    </row>
    <row r="487" spans="1:17" ht="15.75" customHeight="1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4"/>
    </row>
    <row r="488" spans="1:17" ht="15.75" customHeight="1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4"/>
    </row>
    <row r="489" spans="1:17" ht="15.75" customHeight="1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4"/>
    </row>
    <row r="490" spans="1:17" ht="15.75" customHeight="1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4"/>
    </row>
    <row r="491" spans="1:17" ht="15.75" customHeight="1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4"/>
    </row>
    <row r="492" spans="1:17" ht="15.75" customHeight="1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4"/>
    </row>
    <row r="493" spans="1:17" ht="15.75" customHeight="1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4"/>
    </row>
    <row r="494" spans="1:17" ht="15.75" customHeight="1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4"/>
    </row>
    <row r="495" spans="1:17" ht="15.75" customHeight="1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4"/>
    </row>
    <row r="496" spans="1:17" ht="15.75" customHeight="1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4"/>
    </row>
    <row r="497" spans="1:17" ht="15.75" customHeight="1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4"/>
    </row>
    <row r="498" spans="1:17" ht="15.75" customHeight="1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4"/>
    </row>
    <row r="499" spans="1:17" ht="15.75" customHeight="1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4"/>
    </row>
    <row r="500" spans="1:17" ht="15.75" customHeight="1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4"/>
    </row>
    <row r="501" spans="1:17" ht="15.75" customHeight="1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4"/>
    </row>
    <row r="502" spans="1:17" ht="15.75" customHeight="1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4"/>
    </row>
    <row r="503" spans="1:17" ht="15.75" customHeight="1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4"/>
    </row>
    <row r="504" spans="1:17" ht="15.75" customHeight="1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4"/>
    </row>
    <row r="505" spans="1:17" ht="15.75" customHeight="1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4"/>
    </row>
    <row r="506" spans="1:17" ht="15.75" customHeight="1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4"/>
    </row>
    <row r="507" spans="1:17" ht="15.75" customHeight="1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4"/>
    </row>
    <row r="508" spans="1:17" ht="15.75" customHeight="1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4"/>
    </row>
    <row r="509" spans="1:17" ht="15.75" customHeight="1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4"/>
    </row>
    <row r="510" spans="1:17" ht="15.75" customHeight="1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4"/>
    </row>
    <row r="511" spans="1:17" ht="15.75" customHeight="1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4"/>
    </row>
    <row r="512" spans="1:17" ht="15.75" customHeight="1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4"/>
    </row>
    <row r="513" spans="1:17" ht="15.75" customHeight="1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4"/>
    </row>
    <row r="514" spans="1:17" ht="15.75" customHeight="1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4"/>
    </row>
    <row r="515" spans="1:17" ht="15.75" customHeight="1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4"/>
    </row>
    <row r="516" spans="1:17" ht="15.75" customHeight="1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4"/>
    </row>
    <row r="517" spans="1:17" ht="15.75" customHeight="1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4"/>
    </row>
    <row r="518" spans="1:17" ht="15.75" customHeight="1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4"/>
    </row>
    <row r="519" spans="1:17" ht="15.75" customHeight="1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4"/>
    </row>
    <row r="520" spans="1:17" ht="15.75" customHeight="1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4"/>
    </row>
    <row r="521" spans="1:17" ht="15.75" customHeight="1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4"/>
    </row>
    <row r="522" spans="1:17" ht="15.75" customHeight="1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4"/>
    </row>
    <row r="523" spans="1:17" ht="15.75" customHeight="1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4"/>
    </row>
    <row r="524" spans="1:17" ht="15.75" customHeight="1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4"/>
    </row>
    <row r="525" spans="1:17" ht="15.75" customHeight="1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4"/>
    </row>
    <row r="526" spans="1:17" ht="15.75" customHeight="1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4"/>
    </row>
    <row r="527" spans="1:17" ht="15.75" customHeight="1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4"/>
    </row>
    <row r="528" spans="1:17" ht="15.75" customHeight="1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4"/>
    </row>
    <row r="529" spans="1:17" ht="15.75" customHeight="1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4"/>
    </row>
    <row r="530" spans="1:17" ht="15.75" customHeight="1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4"/>
    </row>
    <row r="531" spans="1:17" ht="15.75" customHeight="1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4"/>
    </row>
    <row r="532" spans="1:17" ht="15.75" customHeight="1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4"/>
    </row>
    <row r="533" spans="1:17" ht="15.75" customHeight="1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4"/>
    </row>
    <row r="534" spans="1:17" ht="15.75" customHeight="1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4"/>
    </row>
    <row r="535" spans="1:17" ht="15.75" customHeight="1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4"/>
    </row>
    <row r="536" spans="1:17" ht="15.75" customHeight="1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4"/>
    </row>
    <row r="537" spans="1:17" ht="15.75" customHeight="1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4"/>
    </row>
    <row r="538" spans="1:17" ht="15.75" customHeight="1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4"/>
    </row>
    <row r="539" spans="1:17" ht="15.75" customHeight="1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4"/>
    </row>
    <row r="540" spans="1:17" ht="15.75" customHeight="1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4"/>
    </row>
    <row r="541" spans="1:17" ht="15.75" customHeight="1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4"/>
    </row>
    <row r="542" spans="1:17" ht="15.75" customHeight="1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4"/>
    </row>
    <row r="543" spans="1:17" ht="15.75" customHeight="1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4"/>
    </row>
    <row r="544" spans="1:17" ht="15.75" customHeight="1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4"/>
    </row>
    <row r="545" spans="1:17" ht="15.75" customHeight="1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4"/>
    </row>
    <row r="546" spans="1:17" ht="15.75" customHeight="1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4"/>
    </row>
    <row r="547" spans="1:17" ht="15.75" customHeight="1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4"/>
    </row>
    <row r="548" spans="1:17" ht="15.75" customHeight="1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4"/>
    </row>
    <row r="549" spans="1:17" ht="15.75" customHeight="1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4"/>
    </row>
    <row r="550" spans="1:17" ht="15.75" customHeight="1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4"/>
    </row>
    <row r="551" spans="1:17" ht="15.75" customHeight="1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4"/>
    </row>
    <row r="552" spans="1:17" ht="15.75" customHeight="1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4"/>
    </row>
    <row r="553" spans="1:17" ht="15.75" customHeight="1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4"/>
    </row>
    <row r="554" spans="1:17" ht="15.75" customHeight="1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4"/>
    </row>
    <row r="555" spans="1:17" ht="15.75" customHeight="1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4"/>
    </row>
    <row r="556" spans="1:17" ht="15.75" customHeight="1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4"/>
    </row>
    <row r="557" spans="1:17" ht="15.75" customHeight="1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4"/>
    </row>
    <row r="558" spans="1:17" ht="15.75" customHeight="1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4"/>
    </row>
    <row r="559" spans="1:17" ht="15.75" customHeight="1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4"/>
    </row>
    <row r="560" spans="1:17" ht="15.75" customHeight="1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4"/>
    </row>
    <row r="561" spans="1:17" ht="15.75" customHeight="1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4"/>
    </row>
    <row r="562" spans="1:17" ht="15.75" customHeight="1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4"/>
    </row>
    <row r="563" spans="1:17" ht="15.75" customHeight="1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4"/>
    </row>
    <row r="564" spans="1:17" ht="15.75" customHeight="1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4"/>
    </row>
    <row r="565" spans="1:17" ht="15.75" customHeight="1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4"/>
    </row>
    <row r="566" spans="1:17" ht="15.75" customHeight="1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4"/>
    </row>
    <row r="567" spans="1:17" ht="15.75" customHeight="1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4"/>
    </row>
    <row r="568" spans="1:17" ht="15.75" customHeight="1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4"/>
    </row>
    <row r="569" spans="1:17" ht="15.75" customHeight="1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4"/>
    </row>
    <row r="570" spans="1:17" ht="15.75" customHeight="1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4"/>
    </row>
    <row r="571" spans="1:17" ht="15.75" customHeight="1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4"/>
    </row>
    <row r="572" spans="1:17" ht="15.75" customHeight="1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4"/>
    </row>
    <row r="573" spans="1:17" ht="15.75" customHeight="1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4"/>
    </row>
    <row r="574" spans="1:17" ht="15.75" customHeight="1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4"/>
    </row>
    <row r="575" spans="1:17" ht="15.75" customHeight="1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4"/>
    </row>
    <row r="576" spans="1:17" ht="15.75" customHeight="1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4"/>
    </row>
    <row r="577" spans="1:17" ht="15.75" customHeight="1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4"/>
    </row>
    <row r="578" spans="1:17" ht="15.75" customHeight="1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4"/>
    </row>
    <row r="579" spans="1:17" ht="15.75" customHeight="1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4"/>
    </row>
    <row r="580" spans="1:17" ht="15.75" customHeight="1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4"/>
    </row>
    <row r="581" spans="1:17" ht="15.75" customHeight="1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4"/>
    </row>
    <row r="582" spans="1:17" ht="15.75" customHeight="1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4"/>
    </row>
    <row r="583" spans="1:17" ht="15.75" customHeight="1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4"/>
    </row>
    <row r="584" spans="1:17" ht="15.75" customHeight="1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4"/>
    </row>
    <row r="585" spans="1:17" ht="15.75" customHeight="1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4"/>
    </row>
    <row r="586" spans="1:17" ht="15.75" customHeight="1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4"/>
    </row>
    <row r="587" spans="1:17" ht="15.75" customHeight="1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4"/>
    </row>
    <row r="588" spans="1:17" ht="15.75" customHeight="1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4"/>
    </row>
    <row r="589" spans="1:17" ht="15.75" customHeight="1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4"/>
    </row>
    <row r="590" spans="1:17" ht="15.75" customHeight="1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4"/>
    </row>
    <row r="591" spans="1:17" ht="15.75" customHeight="1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4"/>
    </row>
    <row r="592" spans="1:17" ht="15.75" customHeight="1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4"/>
    </row>
    <row r="593" spans="1:17" ht="15.75" customHeight="1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4"/>
    </row>
    <row r="594" spans="1:17" ht="15.75" customHeight="1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4"/>
    </row>
    <row r="595" spans="1:17" ht="15.75" customHeight="1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4"/>
    </row>
    <row r="596" spans="1:17" ht="15.75" customHeight="1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4"/>
    </row>
    <row r="597" spans="1:17" ht="15.75" customHeight="1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4"/>
    </row>
    <row r="598" spans="1:17" ht="15.75" customHeight="1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4"/>
    </row>
    <row r="599" spans="1:17" ht="15.75" customHeight="1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4"/>
    </row>
    <row r="600" spans="1:17" ht="15.75" customHeight="1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4"/>
    </row>
    <row r="601" spans="1:17" ht="15.75" customHeight="1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4"/>
    </row>
    <row r="602" spans="1:17" ht="15.75" customHeight="1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4"/>
    </row>
    <row r="603" spans="1:17" ht="15.75" customHeight="1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4"/>
    </row>
    <row r="604" spans="1:17" ht="15.75" customHeight="1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4"/>
    </row>
    <row r="605" spans="1:17" ht="15.75" customHeight="1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4"/>
    </row>
    <row r="606" spans="1:17" ht="15.75" customHeight="1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4"/>
    </row>
    <row r="607" spans="1:17" ht="15.75" customHeight="1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4"/>
    </row>
    <row r="608" spans="1:17" ht="15.75" customHeight="1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4"/>
    </row>
    <row r="609" spans="1:17" ht="15.75" customHeight="1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4"/>
    </row>
    <row r="610" spans="1:17" ht="15.75" customHeight="1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4"/>
    </row>
    <row r="611" spans="1:17" ht="15.75" customHeight="1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4"/>
    </row>
    <row r="612" spans="1:17" ht="15.75" customHeight="1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4"/>
    </row>
    <row r="613" spans="1:17" ht="15.75" customHeight="1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4"/>
    </row>
    <row r="614" spans="1:17" ht="15.75" customHeight="1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4"/>
    </row>
    <row r="615" spans="1:17" ht="15.75" customHeight="1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4"/>
    </row>
    <row r="616" spans="1:17" ht="15.75" customHeight="1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4"/>
    </row>
    <row r="617" spans="1:17" ht="15.75" customHeight="1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4"/>
    </row>
    <row r="618" spans="1:17" ht="15.75" customHeight="1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4"/>
    </row>
    <row r="619" spans="1:17" ht="15.75" customHeight="1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4"/>
    </row>
    <row r="620" spans="1:17" ht="15.75" customHeight="1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4"/>
    </row>
    <row r="621" spans="1:17" ht="15.75" customHeight="1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4"/>
    </row>
    <row r="622" spans="1:17" ht="15.75" customHeight="1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4"/>
    </row>
    <row r="623" spans="1:17" ht="15.75" customHeight="1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4"/>
    </row>
    <row r="624" spans="1:17" ht="15.75" customHeight="1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4"/>
    </row>
    <row r="625" spans="1:17" ht="15.75" customHeight="1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4"/>
    </row>
    <row r="626" spans="1:17" ht="15.75" customHeight="1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4"/>
    </row>
    <row r="627" spans="1:17" ht="15.75" customHeight="1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4"/>
    </row>
    <row r="628" spans="1:17" ht="15.75" customHeight="1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4"/>
    </row>
    <row r="629" spans="1:17" ht="15.75" customHeight="1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4"/>
    </row>
    <row r="630" spans="1:17" ht="15.75" customHeight="1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4"/>
    </row>
    <row r="631" spans="1:17" ht="15.75" customHeight="1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4"/>
    </row>
    <row r="632" spans="1:17" ht="15.75" customHeight="1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4"/>
    </row>
    <row r="633" spans="1:17" ht="15.75" customHeight="1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4"/>
    </row>
    <row r="634" spans="1:17" ht="15.75" customHeight="1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4"/>
    </row>
    <row r="635" spans="1:17" ht="15.75" customHeight="1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4"/>
    </row>
    <row r="636" spans="1:17" ht="15.75" customHeight="1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4"/>
    </row>
    <row r="637" spans="1:17" ht="15.75" customHeight="1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4"/>
    </row>
    <row r="638" spans="1:17" ht="15.75" customHeight="1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4"/>
    </row>
    <row r="639" spans="1:17" ht="15.75" customHeight="1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4"/>
    </row>
    <row r="640" spans="1:17" ht="15.75" customHeight="1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4"/>
    </row>
    <row r="641" spans="1:17" ht="15.75" customHeight="1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4"/>
    </row>
    <row r="642" spans="1:17" ht="15.75" customHeight="1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4"/>
    </row>
    <row r="643" spans="1:17" ht="15.75" customHeight="1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4"/>
    </row>
    <row r="644" spans="1:17" ht="15.75" customHeight="1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4"/>
    </row>
    <row r="645" spans="1:17" ht="15.75" customHeight="1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4"/>
    </row>
    <row r="646" spans="1:17" ht="15.75" customHeight="1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4"/>
    </row>
    <row r="647" spans="1:17" ht="15.75" customHeight="1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4"/>
    </row>
    <row r="648" spans="1:17" ht="15.75" customHeight="1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4"/>
    </row>
    <row r="649" spans="1:17" ht="15.75" customHeight="1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4"/>
    </row>
    <row r="650" spans="1:17" ht="15.75" customHeight="1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4"/>
    </row>
    <row r="651" spans="1:17" ht="15.75" customHeight="1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4"/>
    </row>
    <row r="652" spans="1:17" ht="15.75" customHeight="1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4"/>
    </row>
    <row r="653" spans="1:17" ht="15.75" customHeight="1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4"/>
    </row>
    <row r="654" spans="1:17" ht="15.75" customHeight="1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4"/>
    </row>
    <row r="655" spans="1:17" ht="15.75" customHeight="1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4"/>
    </row>
    <row r="656" spans="1:17" ht="15.75" customHeight="1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4"/>
    </row>
    <row r="657" spans="1:17" ht="15.75" customHeight="1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4"/>
    </row>
    <row r="658" spans="1:17" ht="15.75" customHeight="1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4"/>
    </row>
    <row r="659" spans="1:17" ht="15.75" customHeight="1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4"/>
    </row>
    <row r="660" spans="1:17" ht="15.75" customHeight="1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4"/>
    </row>
    <row r="661" spans="1:17" ht="15.75" customHeight="1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4"/>
    </row>
    <row r="662" spans="1:17" ht="15.75" customHeight="1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4"/>
    </row>
    <row r="663" spans="1:17" ht="15.75" customHeight="1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4"/>
    </row>
    <row r="664" spans="1:17" ht="15.75" customHeight="1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4"/>
    </row>
    <row r="665" spans="1:17" ht="15.7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4"/>
    </row>
    <row r="666" spans="1:17" ht="15.7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4"/>
    </row>
    <row r="667" spans="1:17" ht="15.75" customHeight="1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4"/>
    </row>
    <row r="668" spans="1:17" ht="15.7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4"/>
    </row>
    <row r="669" spans="1:17" ht="15.7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4"/>
    </row>
    <row r="670" spans="1:17" ht="15.75" customHeight="1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4"/>
    </row>
    <row r="671" spans="1:17" ht="15.7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4"/>
    </row>
    <row r="672" spans="1:17" ht="15.7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4"/>
    </row>
    <row r="673" spans="1:17" ht="15.75" customHeight="1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4"/>
    </row>
    <row r="674" spans="1:17" ht="15.7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4"/>
    </row>
    <row r="675" spans="1:17" ht="15.7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4"/>
    </row>
    <row r="676" spans="1:17" ht="15.75" customHeight="1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4"/>
    </row>
    <row r="677" spans="1:17" ht="15.75" customHeight="1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4"/>
    </row>
    <row r="678" spans="1:17" ht="15.75" customHeight="1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4"/>
    </row>
    <row r="679" spans="1:17" ht="15.75" customHeight="1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4"/>
    </row>
    <row r="680" spans="1:17" ht="15.7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4"/>
    </row>
    <row r="681" spans="1:17" ht="15.7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4"/>
    </row>
    <row r="682" spans="1:17" ht="15.75" customHeight="1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4"/>
    </row>
    <row r="683" spans="1:17" ht="15.7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4"/>
    </row>
    <row r="684" spans="1:17" ht="15.7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4"/>
    </row>
    <row r="685" spans="1:17" ht="15.75" customHeight="1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4"/>
    </row>
    <row r="686" spans="1:17" ht="15.7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4"/>
    </row>
    <row r="687" spans="1:17" ht="15.7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4"/>
    </row>
    <row r="688" spans="1:17" ht="15.75" customHeight="1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4"/>
    </row>
    <row r="689" spans="1:17" ht="15.7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4"/>
    </row>
    <row r="690" spans="1:17" ht="15.7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4"/>
    </row>
    <row r="691" spans="1:17" ht="15.75" customHeight="1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4"/>
    </row>
    <row r="692" spans="1:17" ht="15.75" customHeight="1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4"/>
    </row>
    <row r="693" spans="1:17" ht="15.75" customHeight="1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4"/>
    </row>
    <row r="694" spans="1:17" ht="15.75" customHeight="1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4"/>
    </row>
    <row r="695" spans="1:17" ht="15.7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4"/>
    </row>
    <row r="696" spans="1:17" ht="15.7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4"/>
    </row>
    <row r="697" spans="1:17" ht="15.75" customHeight="1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4"/>
    </row>
    <row r="698" spans="1:17" ht="15.7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4"/>
    </row>
    <row r="699" spans="1:17" ht="15.7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4"/>
    </row>
    <row r="700" spans="1:17" ht="15.75" customHeight="1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4"/>
    </row>
    <row r="701" spans="1:17" ht="15.7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4"/>
    </row>
    <row r="702" spans="1:17" ht="15.7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4"/>
    </row>
    <row r="703" spans="1:17" ht="15.75" customHeight="1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4"/>
    </row>
    <row r="704" spans="1:17" ht="15.7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4"/>
    </row>
    <row r="705" spans="1:17" ht="15.7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4"/>
    </row>
    <row r="706" spans="1:17" ht="15.75" customHeight="1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4"/>
    </row>
    <row r="707" spans="1:17" ht="15.75" customHeight="1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4"/>
    </row>
    <row r="708" spans="1:17" ht="15.75" customHeight="1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4"/>
    </row>
    <row r="709" spans="1:17" ht="15.75" customHeight="1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4"/>
    </row>
    <row r="710" spans="1:17" ht="15.7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4"/>
    </row>
    <row r="711" spans="1:17" ht="15.7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4"/>
    </row>
    <row r="712" spans="1:17" ht="15.75" customHeight="1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4"/>
    </row>
    <row r="713" spans="1:17" ht="15.7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4"/>
    </row>
    <row r="714" spans="1:17" ht="15.7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4"/>
    </row>
    <row r="715" spans="1:17" ht="15.75" customHeight="1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4"/>
    </row>
    <row r="716" spans="1:17" ht="15.7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4"/>
    </row>
    <row r="717" spans="1:17" ht="15.7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4"/>
    </row>
    <row r="718" spans="1:17" ht="15.75" customHeight="1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4"/>
    </row>
    <row r="719" spans="1:17" ht="15.7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4"/>
    </row>
    <row r="720" spans="1:17" ht="15.7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4"/>
    </row>
    <row r="721" spans="1:17" ht="15.75" customHeight="1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4"/>
    </row>
    <row r="722" spans="1:17" ht="15.75" customHeight="1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4"/>
    </row>
    <row r="723" spans="1:17" ht="15.75" customHeight="1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4"/>
    </row>
    <row r="724" spans="1:17" ht="15.75" customHeight="1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4"/>
    </row>
    <row r="725" spans="1:17" ht="15.7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4"/>
    </row>
    <row r="726" spans="1:17" ht="15.7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4"/>
    </row>
    <row r="727" spans="1:17" ht="15.75" customHeight="1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4"/>
    </row>
    <row r="728" spans="1:17" ht="15.7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4"/>
    </row>
    <row r="729" spans="1:17" ht="15.7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4"/>
    </row>
    <row r="730" spans="1:17" ht="15.75" customHeight="1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4"/>
    </row>
    <row r="731" spans="1:17" ht="15.7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4"/>
    </row>
    <row r="732" spans="1:17" ht="15.7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4"/>
    </row>
    <row r="733" spans="1:17" ht="15.75" customHeight="1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4"/>
    </row>
    <row r="734" spans="1:17" ht="15.7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4"/>
    </row>
    <row r="735" spans="1:17" ht="15.7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4"/>
    </row>
    <row r="736" spans="1:17" ht="15.75" customHeight="1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4"/>
    </row>
    <row r="737" spans="1:17" ht="15.75" customHeight="1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4"/>
    </row>
    <row r="738" spans="1:17" ht="15.75" customHeight="1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4"/>
    </row>
    <row r="739" spans="1:17" ht="15.75" customHeight="1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4"/>
    </row>
    <row r="740" spans="1:17" ht="15.7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4"/>
    </row>
    <row r="741" spans="1:17" ht="15.7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4"/>
    </row>
    <row r="742" spans="1:17" ht="15.75" customHeight="1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4"/>
    </row>
    <row r="743" spans="1:17" ht="15.7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4"/>
    </row>
    <row r="744" spans="1:17" ht="15.7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4"/>
    </row>
    <row r="745" spans="1:17" ht="15.75" customHeight="1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4"/>
    </row>
    <row r="746" spans="1:17" ht="15.7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4"/>
    </row>
    <row r="747" spans="1:17" ht="15.7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4"/>
    </row>
    <row r="748" spans="1:17" ht="15.75" customHeight="1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4"/>
    </row>
    <row r="749" spans="1:17" ht="15.7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4"/>
    </row>
    <row r="750" spans="1:17" ht="15.7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4"/>
    </row>
    <row r="751" spans="1:17" ht="15.75" customHeight="1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4"/>
    </row>
    <row r="752" spans="1:17" ht="15.75" customHeight="1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4"/>
    </row>
    <row r="753" spans="1:17" ht="15.75" customHeight="1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4"/>
    </row>
    <row r="754" spans="1:17" ht="15.75" customHeight="1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4"/>
    </row>
    <row r="755" spans="1:17" ht="15.7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4"/>
    </row>
    <row r="756" spans="1:17" ht="15.7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4"/>
    </row>
    <row r="757" spans="1:17" ht="15.75" customHeight="1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4"/>
    </row>
    <row r="758" spans="1:17" ht="15.7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4"/>
    </row>
    <row r="759" spans="1:17" ht="15.7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4"/>
    </row>
    <row r="760" spans="1:17" ht="15.75" customHeight="1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4"/>
    </row>
    <row r="761" spans="1:17" ht="15.7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4"/>
    </row>
    <row r="762" spans="1:17" ht="15.7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4"/>
    </row>
    <row r="763" spans="1:17" ht="15.75" customHeight="1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4"/>
    </row>
    <row r="764" spans="1:17" ht="15.7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4"/>
    </row>
    <row r="765" spans="1:17" ht="15.7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4"/>
    </row>
    <row r="766" spans="1:17" ht="15.75" customHeight="1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4"/>
    </row>
    <row r="767" spans="1:17" ht="15.75" customHeight="1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4"/>
    </row>
    <row r="768" spans="1:17" ht="15.75" customHeight="1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4"/>
    </row>
    <row r="769" spans="1:17" ht="15.75" customHeight="1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4"/>
    </row>
    <row r="770" spans="1:17" ht="15.75" customHeight="1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4"/>
    </row>
    <row r="771" spans="1:17" ht="15.75" customHeight="1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4"/>
    </row>
    <row r="772" spans="1:17" ht="15.75" customHeight="1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4"/>
    </row>
    <row r="773" spans="1:17" ht="15.75" customHeight="1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4"/>
    </row>
    <row r="774" spans="1:17" ht="15.75" customHeight="1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4"/>
    </row>
    <row r="775" spans="1:17" ht="15.75" customHeight="1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4"/>
    </row>
    <row r="776" spans="1:17" ht="15.75" customHeight="1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4"/>
    </row>
    <row r="777" spans="1:17" ht="15.75" customHeight="1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4"/>
    </row>
    <row r="778" spans="1:17" ht="15.75" customHeight="1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4"/>
    </row>
    <row r="779" spans="1:17" ht="15.75" customHeight="1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4"/>
    </row>
    <row r="780" spans="1:17" ht="15.75" customHeight="1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4"/>
    </row>
    <row r="781" spans="1:17" ht="15.75" customHeight="1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4"/>
    </row>
    <row r="782" spans="1:17" ht="15.75" customHeight="1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4"/>
    </row>
    <row r="783" spans="1:17" ht="15.75" customHeight="1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4"/>
    </row>
    <row r="784" spans="1:17" ht="15.75" customHeight="1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4"/>
    </row>
    <row r="785" spans="1:17" ht="15.7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4"/>
    </row>
    <row r="786" spans="1:17" ht="15.7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4"/>
    </row>
    <row r="787" spans="1:17" ht="15.75" customHeight="1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4"/>
    </row>
    <row r="788" spans="1:17" ht="15.7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4"/>
    </row>
    <row r="789" spans="1:17" ht="15.7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4"/>
    </row>
    <row r="790" spans="1:17" ht="15.75" customHeight="1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4"/>
    </row>
    <row r="791" spans="1:17" ht="15.7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4"/>
    </row>
    <row r="792" spans="1:17" ht="15.7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4"/>
    </row>
    <row r="793" spans="1:17" ht="15.75" customHeight="1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4"/>
    </row>
    <row r="794" spans="1:17" ht="15.7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4"/>
    </row>
    <row r="795" spans="1:17" ht="15.7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4"/>
    </row>
    <row r="796" spans="1:17" ht="15.75" customHeight="1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4"/>
    </row>
    <row r="797" spans="1:17" ht="15.75" customHeight="1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4"/>
    </row>
    <row r="798" spans="1:17" ht="15.75" customHeight="1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4"/>
    </row>
    <row r="799" spans="1:17" ht="15.75" customHeight="1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4"/>
    </row>
    <row r="800" spans="1:17" ht="15.7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4"/>
    </row>
    <row r="801" spans="1:17" ht="15.7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4"/>
    </row>
    <row r="802" spans="1:17" ht="15.75" customHeight="1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4"/>
    </row>
    <row r="803" spans="1:17" ht="15.7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4"/>
    </row>
    <row r="804" spans="1:17" ht="15.7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4"/>
    </row>
    <row r="805" spans="1:17" ht="15.75" customHeight="1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4"/>
    </row>
    <row r="806" spans="1:17" ht="15.7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4"/>
    </row>
    <row r="807" spans="1:17" ht="15.7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4"/>
    </row>
    <row r="808" spans="1:17" ht="15.75" customHeight="1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4"/>
    </row>
    <row r="809" spans="1:17" ht="15.7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4"/>
    </row>
    <row r="810" spans="1:17" ht="15.7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4"/>
    </row>
    <row r="811" spans="1:17" ht="15.75" customHeight="1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4"/>
    </row>
    <row r="812" spans="1:17" ht="15.75" customHeight="1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4"/>
    </row>
    <row r="813" spans="1:17" ht="15.75" customHeight="1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4"/>
    </row>
    <row r="814" spans="1:17" ht="15.75" customHeight="1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4"/>
    </row>
    <row r="815" spans="1:17" ht="15.75" customHeight="1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4"/>
    </row>
    <row r="816" spans="1:17" ht="15.75" customHeight="1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4"/>
    </row>
    <row r="817" spans="1:17" ht="15.75" customHeight="1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4"/>
    </row>
    <row r="818" spans="1:17" ht="15.75" customHeight="1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4"/>
    </row>
    <row r="819" spans="1:17" ht="15.75" customHeight="1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4"/>
    </row>
    <row r="820" spans="1:17" ht="15.75" customHeight="1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4"/>
    </row>
    <row r="821" spans="1:17" ht="15.75" customHeight="1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4"/>
    </row>
    <row r="822" spans="1:17" ht="15.75" customHeight="1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4"/>
    </row>
    <row r="823" spans="1:17" ht="15.75" customHeight="1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4"/>
    </row>
    <row r="824" spans="1:17" ht="15.75" customHeight="1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4"/>
    </row>
    <row r="825" spans="1:17" ht="15.75" customHeight="1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4"/>
    </row>
    <row r="826" spans="1:17" ht="15.75" customHeight="1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4"/>
    </row>
    <row r="827" spans="1:17" ht="15.75" customHeight="1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4"/>
    </row>
    <row r="828" spans="1:17" ht="15.75" customHeight="1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4"/>
    </row>
    <row r="829" spans="1:17" ht="15.75" customHeight="1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4"/>
    </row>
    <row r="830" spans="1:17" ht="15.75" customHeight="1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4"/>
    </row>
    <row r="831" spans="1:17" ht="15.75" customHeight="1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4"/>
    </row>
    <row r="832" spans="1:17" ht="15.75" customHeight="1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4"/>
    </row>
    <row r="833" spans="1:17" ht="15.75" customHeight="1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4"/>
    </row>
    <row r="834" spans="1:17" ht="15.75" customHeight="1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4"/>
    </row>
    <row r="835" spans="1:17" ht="15.75" customHeight="1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4"/>
    </row>
    <row r="836" spans="1:17" ht="15.75" customHeight="1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4"/>
    </row>
    <row r="837" spans="1:17" ht="15.75" customHeight="1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4"/>
    </row>
    <row r="838" spans="1:17" ht="15.75" customHeight="1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4"/>
    </row>
    <row r="839" spans="1:17" ht="15.75" customHeight="1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4"/>
    </row>
    <row r="840" spans="1:17" ht="15.75" customHeight="1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4"/>
    </row>
    <row r="841" spans="1:17" ht="15.75" customHeight="1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4"/>
    </row>
    <row r="842" spans="1:17" ht="15.75" customHeight="1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4"/>
    </row>
    <row r="843" spans="1:17" ht="15.75" customHeight="1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4"/>
    </row>
    <row r="844" spans="1:17" ht="15.75" customHeight="1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4"/>
    </row>
    <row r="845" spans="1:17" ht="15.75" customHeight="1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4"/>
    </row>
    <row r="846" spans="1:17" ht="15.75" customHeight="1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4"/>
    </row>
    <row r="847" spans="1:17" ht="15.75" customHeight="1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4"/>
    </row>
    <row r="848" spans="1:17" ht="15.75" customHeight="1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4"/>
    </row>
    <row r="849" spans="1:17" ht="15.75" customHeight="1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4"/>
    </row>
    <row r="850" spans="1:17" ht="15.75" customHeight="1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4"/>
    </row>
    <row r="851" spans="1:17" ht="15.75" customHeight="1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4"/>
    </row>
    <row r="852" spans="1:17" ht="15.75" customHeight="1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4"/>
    </row>
    <row r="853" spans="1:17" ht="15.75" customHeight="1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4"/>
    </row>
    <row r="854" spans="1:17" ht="15.75" customHeight="1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4"/>
    </row>
    <row r="855" spans="1:17" ht="15.75" customHeight="1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4"/>
    </row>
    <row r="856" spans="1:17" ht="15.75" customHeight="1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4"/>
    </row>
    <row r="857" spans="1:17" ht="15.75" customHeight="1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4"/>
    </row>
    <row r="858" spans="1:17" ht="15.75" customHeight="1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4"/>
    </row>
    <row r="859" spans="1:17" ht="15.75" customHeight="1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4"/>
    </row>
    <row r="860" spans="1:17" ht="15.75" customHeight="1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4"/>
    </row>
    <row r="861" spans="1:17" ht="15.75" customHeight="1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4"/>
    </row>
    <row r="862" spans="1:17" ht="15.75" customHeight="1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4"/>
    </row>
    <row r="863" spans="1:17" ht="15.75" customHeight="1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4"/>
    </row>
    <row r="864" spans="1:17" ht="15.75" customHeight="1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4"/>
    </row>
    <row r="865" spans="1:17" ht="15.75" customHeight="1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4"/>
    </row>
    <row r="866" spans="1:17" ht="15.75" customHeight="1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4"/>
    </row>
    <row r="867" spans="1:17" ht="15.75" customHeight="1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4"/>
    </row>
    <row r="868" spans="1:17" ht="15.75" customHeight="1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4"/>
    </row>
    <row r="869" spans="1:17" ht="15.75" customHeight="1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4"/>
    </row>
    <row r="870" spans="1:17" ht="15.75" customHeight="1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4"/>
    </row>
    <row r="871" spans="1:17" ht="15.75" customHeight="1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4"/>
    </row>
    <row r="872" spans="1:17" ht="15.75" customHeight="1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4"/>
    </row>
    <row r="873" spans="1:17" ht="15.75" customHeight="1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4"/>
    </row>
    <row r="874" spans="1:17" ht="15.75" customHeight="1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4"/>
    </row>
    <row r="875" spans="1:17" ht="15.75" customHeight="1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4"/>
    </row>
    <row r="876" spans="1:17" ht="15.75" customHeight="1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4"/>
    </row>
    <row r="877" spans="1:17" ht="15.75" customHeight="1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4"/>
    </row>
    <row r="878" spans="1:17" ht="15.75" customHeight="1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4"/>
    </row>
    <row r="879" spans="1:17" ht="15.75" customHeight="1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4"/>
    </row>
    <row r="880" spans="1:17" ht="15.75" customHeight="1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4"/>
    </row>
    <row r="881" spans="1:17" ht="15.75" customHeight="1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4"/>
    </row>
    <row r="882" spans="1:17" ht="15.75" customHeight="1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4"/>
    </row>
    <row r="883" spans="1:17" ht="15.75" customHeight="1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4"/>
    </row>
    <row r="884" spans="1:17" ht="15.75" customHeight="1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4"/>
    </row>
    <row r="885" spans="1:17" ht="15.75" customHeight="1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4"/>
    </row>
    <row r="886" spans="1:17" ht="15.75" customHeight="1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4"/>
    </row>
    <row r="887" spans="1:17" ht="15.75" customHeight="1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4"/>
    </row>
    <row r="888" spans="1:17" ht="15.75" customHeight="1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4"/>
    </row>
    <row r="889" spans="1:17" ht="15.75" customHeight="1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4"/>
    </row>
    <row r="890" spans="1:17" ht="15.75" customHeight="1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4"/>
    </row>
    <row r="891" spans="1:17" ht="15.75" customHeight="1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4"/>
    </row>
    <row r="892" spans="1:17" ht="15.75" customHeight="1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4"/>
    </row>
    <row r="893" spans="1:17" ht="15.75" customHeight="1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4"/>
    </row>
    <row r="894" spans="1:17" ht="15.75" customHeight="1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4"/>
    </row>
    <row r="895" spans="1:17" ht="15.75" customHeight="1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4"/>
    </row>
    <row r="896" spans="1:17" ht="15.75" customHeight="1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4"/>
    </row>
    <row r="897" spans="1:17" ht="15.75" customHeight="1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4"/>
    </row>
    <row r="898" spans="1:17" ht="15.75" customHeight="1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4"/>
    </row>
    <row r="899" spans="1:17" ht="15.75" customHeight="1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4"/>
    </row>
    <row r="900" spans="1:17" ht="15.75" customHeight="1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4"/>
    </row>
    <row r="901" spans="1:17" ht="15.75" customHeight="1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4"/>
    </row>
    <row r="902" spans="1:17" ht="15.75" customHeight="1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4"/>
    </row>
    <row r="903" spans="1:17" ht="15.75" customHeight="1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4"/>
    </row>
    <row r="904" spans="1:17" ht="15.75" customHeight="1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4"/>
    </row>
    <row r="905" spans="1:17" ht="15.75" customHeight="1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4"/>
    </row>
    <row r="906" spans="1:17" ht="15.75" customHeight="1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4"/>
    </row>
    <row r="907" spans="1:17" ht="15.75" customHeight="1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4"/>
    </row>
    <row r="908" spans="1:17" ht="15.75" customHeight="1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4"/>
    </row>
    <row r="909" spans="1:17" ht="15.75" customHeight="1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4"/>
    </row>
    <row r="910" spans="1:17" ht="15.75" customHeight="1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4"/>
    </row>
    <row r="911" spans="1:17" ht="15.75" customHeight="1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4"/>
    </row>
    <row r="912" spans="1:17" ht="15.75" customHeight="1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4"/>
    </row>
    <row r="913" spans="1:17" ht="15.75" customHeight="1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4"/>
    </row>
    <row r="914" spans="1:17" ht="15.75" customHeight="1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4"/>
    </row>
    <row r="915" spans="1:17" ht="15.75" customHeight="1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4"/>
    </row>
    <row r="916" spans="1:17" ht="15.75" customHeight="1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4"/>
    </row>
    <row r="917" spans="1:17" ht="15.75" customHeight="1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4"/>
    </row>
    <row r="918" spans="1:17" ht="15.75" customHeight="1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4"/>
    </row>
    <row r="919" spans="1:17" ht="15.75" customHeight="1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4"/>
    </row>
    <row r="920" spans="1:17" ht="15.75" customHeight="1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4"/>
    </row>
    <row r="921" spans="1:17" ht="15.75" customHeight="1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4"/>
    </row>
    <row r="922" spans="1:17" ht="15.75" customHeight="1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4"/>
    </row>
    <row r="923" spans="1:17" ht="15.75" customHeight="1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4"/>
    </row>
    <row r="924" spans="1:17" ht="15.75" customHeight="1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4"/>
    </row>
    <row r="925" spans="1:17" ht="15.75" customHeight="1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4"/>
    </row>
    <row r="926" spans="1:17" ht="15.75" customHeight="1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4"/>
    </row>
    <row r="927" spans="1:17" ht="15.75" customHeight="1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4"/>
    </row>
    <row r="928" spans="1:17" ht="15.75" customHeight="1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4"/>
    </row>
    <row r="929" spans="1:17" ht="15.75" customHeight="1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4"/>
    </row>
    <row r="930" spans="1:17" ht="15.75" customHeight="1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4"/>
    </row>
    <row r="931" spans="1:17" ht="15.75" customHeight="1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4"/>
    </row>
    <row r="932" spans="1:17" ht="15.75" customHeight="1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4"/>
    </row>
    <row r="933" spans="1:17" ht="15.75" customHeight="1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4"/>
    </row>
    <row r="934" spans="1:17" ht="15.75" customHeight="1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4"/>
    </row>
    <row r="935" spans="1:17" ht="15.75" customHeight="1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4"/>
    </row>
    <row r="936" spans="1:17" ht="15.75" customHeight="1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4"/>
    </row>
    <row r="937" spans="1:17" ht="15.75" customHeight="1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4"/>
    </row>
    <row r="938" spans="1:17" ht="15.75" customHeight="1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4"/>
    </row>
    <row r="939" spans="1:17" ht="15.75" customHeight="1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4"/>
    </row>
    <row r="940" spans="1:17" ht="15.75" customHeight="1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4"/>
    </row>
    <row r="941" spans="1:17" ht="15.75" customHeight="1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4"/>
    </row>
    <row r="942" spans="1:17" ht="15.75" customHeight="1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4"/>
    </row>
    <row r="943" spans="1:17" ht="15.75" customHeight="1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4"/>
    </row>
    <row r="944" spans="1:17" ht="15.75" customHeight="1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4"/>
    </row>
    <row r="945" spans="1:17" ht="15.75" customHeight="1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4"/>
    </row>
    <row r="946" spans="1:17" ht="15.75" customHeight="1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4"/>
    </row>
    <row r="947" spans="1:17" ht="15.75" customHeight="1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4"/>
    </row>
    <row r="948" spans="1:17" ht="15.75" customHeight="1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4"/>
    </row>
    <row r="949" spans="1:17" ht="15.75" customHeight="1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4"/>
    </row>
    <row r="950" spans="1:17" ht="15.75" customHeight="1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4"/>
    </row>
    <row r="951" spans="1:17" ht="15.75" customHeight="1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4"/>
    </row>
    <row r="952" spans="1:17" ht="15.75" customHeight="1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4"/>
    </row>
    <row r="953" spans="1:17" ht="15.75" customHeight="1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4"/>
    </row>
    <row r="954" spans="1:17" ht="15.75" customHeight="1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4"/>
    </row>
    <row r="955" spans="1:17" ht="15.75" customHeight="1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4"/>
    </row>
    <row r="956" spans="1:17" ht="15.75" customHeight="1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4"/>
    </row>
    <row r="957" spans="1:17" ht="15.75" customHeight="1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4"/>
    </row>
    <row r="958" spans="1:17" ht="15.75" customHeight="1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4"/>
    </row>
    <row r="959" spans="1:17" ht="15.75" customHeight="1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4"/>
    </row>
    <row r="960" spans="1:17" ht="15.75" customHeight="1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4"/>
    </row>
    <row r="961" spans="1:17" ht="15.75" customHeight="1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4"/>
    </row>
    <row r="962" spans="1:17" ht="15.75" customHeight="1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4"/>
    </row>
    <row r="963" spans="1:17" ht="15.75" customHeight="1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4"/>
    </row>
    <row r="964" spans="1:17" ht="15.75" customHeight="1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4"/>
    </row>
    <row r="965" spans="1:17" ht="15.75" customHeight="1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4"/>
    </row>
    <row r="966" spans="1:17" ht="15.75" customHeight="1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4"/>
    </row>
    <row r="967" spans="1:17" ht="15.75" customHeight="1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4"/>
    </row>
    <row r="968" spans="1:17" ht="15.75" customHeight="1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4"/>
    </row>
    <row r="969" spans="1:17" ht="15.75" customHeight="1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4"/>
    </row>
    <row r="970" spans="1:17" ht="15.75" customHeight="1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4"/>
    </row>
    <row r="971" spans="1:17" ht="15.75" customHeight="1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4"/>
    </row>
    <row r="972" spans="1:17" ht="15.75" customHeight="1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4"/>
    </row>
    <row r="973" spans="1:17" ht="15.75" customHeight="1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4"/>
    </row>
    <row r="974" spans="1:17" ht="15.75" customHeight="1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4"/>
    </row>
    <row r="975" spans="1:17" ht="15.75" customHeight="1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4"/>
    </row>
    <row r="976" spans="1:17" ht="15.75" customHeight="1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4"/>
    </row>
    <row r="977" spans="1:17" ht="15.75" customHeight="1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4"/>
    </row>
    <row r="978" spans="1:17" ht="15.75" customHeight="1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4"/>
    </row>
    <row r="979" spans="1:17" ht="15.75" customHeight="1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4"/>
    </row>
    <row r="980" spans="1:17" ht="15.75" customHeight="1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4"/>
    </row>
    <row r="981" spans="1:17" ht="15.75" customHeight="1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4"/>
    </row>
    <row r="982" spans="1:17" ht="15.75" customHeight="1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4"/>
    </row>
    <row r="983" spans="1:17" ht="15.75" customHeight="1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4"/>
    </row>
    <row r="984" spans="1:17" ht="15.75" customHeight="1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4"/>
    </row>
    <row r="985" spans="1:17" ht="15.75" customHeight="1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4"/>
    </row>
    <row r="986" spans="1:17" ht="15.75" customHeight="1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4"/>
    </row>
    <row r="987" spans="1:17" ht="15.75" customHeight="1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4"/>
    </row>
    <row r="988" spans="1:17" ht="15.75" customHeight="1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4"/>
    </row>
    <row r="989" spans="1:17" ht="15.75" customHeight="1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4"/>
    </row>
    <row r="990" spans="1:17" ht="15.75" customHeight="1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4"/>
    </row>
  </sheetData>
  <dataValidations count="1">
    <dataValidation type="list" allowBlank="1" sqref="P3:P22">
      <formula1>$AA$1:$AA$2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CAMBIOS SOLICITADOS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JefeDivision</dc:creator>
  <cp:lastModifiedBy>JefeDivision</cp:lastModifiedBy>
  <dcterms:created xsi:type="dcterms:W3CDTF">2022-03-30T18:48:51Z</dcterms:created>
  <dcterms:modified xsi:type="dcterms:W3CDTF">2024-10-19T00:27:07Z</dcterms:modified>
</cp:coreProperties>
</file>